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570" windowWidth="9060" windowHeight="10305" firstSheet="24" activeTab="29"/>
  </bookViews>
  <sheets>
    <sheet name="06-2014" sheetId="1" r:id="rId1"/>
    <sheet name="Rev.1 (01.06.14)" sheetId="2" r:id="rId2"/>
    <sheet name="Rev.2 (02.06.14)" sheetId="3" r:id="rId3"/>
    <sheet name="Rev.3 (03.06.14) " sheetId="4" r:id="rId4"/>
    <sheet name="Rev.4 (04.06.14)" sheetId="5" r:id="rId5"/>
    <sheet name="Rev.5 (05.06.14)" sheetId="6" r:id="rId6"/>
    <sheet name="Rev.6 (06.06.14)" sheetId="7" r:id="rId7"/>
    <sheet name="Rev.7 (07.06.14)" sheetId="8" r:id="rId8"/>
    <sheet name="Rev.8 (08.06.14)" sheetId="9" r:id="rId9"/>
    <sheet name="Rev.9 (09.06.14)" sheetId="10" r:id="rId10"/>
    <sheet name="Rev.10 (10.06.14)" sheetId="11" r:id="rId11"/>
    <sheet name="Rev.11 (11.06.14)" sheetId="12" r:id="rId12"/>
    <sheet name="Rev.12 (12.06.14)" sheetId="13" r:id="rId13"/>
    <sheet name="Rev.13 (13.06.14)" sheetId="14" r:id="rId14"/>
    <sheet name="Rev.14 (14.06.14) " sheetId="15" r:id="rId15"/>
    <sheet name="Rev.15 (15.06.14)" sheetId="16" r:id="rId16"/>
    <sheet name="Rev.16 (16.06.14)" sheetId="17" r:id="rId17"/>
    <sheet name="Rev.17 (17.06.14)" sheetId="18" r:id="rId18"/>
    <sheet name="Rev.18 (18.06.14)" sheetId="19" r:id="rId19"/>
    <sheet name="Rev.19 (19.06.14)" sheetId="20" r:id="rId20"/>
    <sheet name="Rev.20 (20.06.14) " sheetId="21" r:id="rId21"/>
    <sheet name="Rev.21 (21.06.14) " sheetId="22" r:id="rId22"/>
    <sheet name="Rev.22 (22.06.14) " sheetId="23" r:id="rId23"/>
    <sheet name="Rev.23 (23.06.14)" sheetId="24" r:id="rId24"/>
    <sheet name="Rev.24 (24.06.14) " sheetId="25" r:id="rId25"/>
    <sheet name="Rev.25 (25.06.14) " sheetId="26" r:id="rId26"/>
    <sheet name="Rev.26 (26.06.14)" sheetId="27" r:id="rId27"/>
    <sheet name="Rev.27 (28.06.14)" sheetId="28" r:id="rId28"/>
    <sheet name="Rev.28 (29.06.14)" sheetId="29" r:id="rId29"/>
    <sheet name="Rev.29 (30.06.14)" sheetId="30" r:id="rId30"/>
  </sheets>
  <definedNames/>
  <calcPr fullCalcOnLoad="1"/>
</workbook>
</file>

<file path=xl/sharedStrings.xml><?xml version="1.0" encoding="utf-8"?>
<sst xmlns="http://schemas.openxmlformats.org/spreadsheetml/2006/main" count="225" uniqueCount="65">
  <si>
    <t>Day</t>
  </si>
  <si>
    <r>
      <t>Available LNG Storage Space to be disposed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</si>
  <si>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to be disposed               (MWh)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</si>
  <si>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</si>
  <si>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-</t>
  </si>
  <si>
    <t>Available LNG Storage Space
 to be disposed
June 2014</t>
  </si>
  <si>
    <t>29.05.2014 12:30</t>
  </si>
  <si>
    <t>Available LNG Storage Space
 to be disposed
June 2014 - 
Revision 1</t>
  </si>
  <si>
    <t>31.05.2014 12:30</t>
  </si>
  <si>
    <t>Available LNG Storage Space
 to be disposed
June 2014 - 
Revision 2</t>
  </si>
  <si>
    <t>01.06.2014 11:30</t>
  </si>
  <si>
    <t>02.06.2014 12:15</t>
  </si>
  <si>
    <r>
      <t xml:space="preserve">Available LNG Storage Space
 to be disposed
June 2014 - Revision 3
                                                                                                  </t>
    </r>
    <r>
      <rPr>
        <b/>
        <sz val="9"/>
        <color indexed="8"/>
        <rFont val="Calibri"/>
        <family val="2"/>
      </rPr>
      <t>CORRECT REPETITION</t>
    </r>
  </si>
  <si>
    <t>03.06.2014 11:15</t>
  </si>
  <si>
    <t xml:space="preserve">Available LNG Storage Space
 to be disposed
June 2014 - 
Revision 4                                                                                                 </t>
  </si>
  <si>
    <t>04.06.2014 11:45</t>
  </si>
  <si>
    <t xml:space="preserve">Available LNG Storage Space
 to be disposed
June 2014 - 
Revision 5                                                                                                </t>
  </si>
  <si>
    <t xml:space="preserve">Available LNG Storage Space
 to be disposed
June 2014 - 
Revision 6                                                                                                </t>
  </si>
  <si>
    <t>05.06.2014 11:45</t>
  </si>
  <si>
    <t xml:space="preserve">Available LNG Storage Space
 to be disposed
June 2014 - 
Revision 7                                                                                                </t>
  </si>
  <si>
    <t>06.06.2014 10:45</t>
  </si>
  <si>
    <t xml:space="preserve">Available LNG Storage Space
 to be disposed
June 2014 - 
Revision 8                                                                                                </t>
  </si>
  <si>
    <t>07.06.2014 10:45</t>
  </si>
  <si>
    <t xml:space="preserve">Available LNG Storage Space
 to be disposed
June 2014 - 
Revision 9                                                                                                </t>
  </si>
  <si>
    <t>08.06.2014 11:00</t>
  </si>
  <si>
    <t xml:space="preserve">Available LNG Storage Space
 to be disposed
June 2014 - 
Revision 10                                                                                                </t>
  </si>
  <si>
    <t>09.06.2014 10:45</t>
  </si>
  <si>
    <t xml:space="preserve">Available LNG Storage Space
 to be disposed
June 2014 - 
Revision 11                                                                                                </t>
  </si>
  <si>
    <t>10.06.2014 10:30</t>
  </si>
  <si>
    <t xml:space="preserve">Available LNG Storage Space
 to be disposed
June 2014 - 
Revision 12                                                                                                </t>
  </si>
  <si>
    <t>11.06.2014 11:00</t>
  </si>
  <si>
    <t xml:space="preserve">Available LNG Storage Space
 to be disposed
June 2014 - 
Revision 13                                                                                                </t>
  </si>
  <si>
    <t>12.06.2014 11:15</t>
  </si>
  <si>
    <t xml:space="preserve">Available LNG Storage Space
 to be disposed
June 2014 - 
Revision 14                                                                                                </t>
  </si>
  <si>
    <t>13.06.2014 12:15</t>
  </si>
  <si>
    <t xml:space="preserve">Available LNG Storage Space
 to be disposed
June 2014 - 
Revision 15                                                                                              </t>
  </si>
  <si>
    <t>14.06.2014 10:50</t>
  </si>
  <si>
    <t xml:space="preserve">Available LNG Storage Space
 to be disposed
June 2014 - 
Revision 16                                                                                              </t>
  </si>
  <si>
    <t>15.06.2014 11:00</t>
  </si>
  <si>
    <t xml:space="preserve">Available LNG Storage Space
 to be disposed
June 2014 - 
Revision 17                                                                                              </t>
  </si>
  <si>
    <t>16.06.2014 12:00</t>
  </si>
  <si>
    <t xml:space="preserve">Available LNG Storage Space
 to be disposed
June 2014 - 
Revision 18                                                                                              </t>
  </si>
  <si>
    <t>17.06.2014 11:20</t>
  </si>
  <si>
    <t xml:space="preserve">Available LNG Storage Space
 to be disposed
June 2014 - 
Revision 19                                                                                              </t>
  </si>
  <si>
    <t>18.06.2014 10:00</t>
  </si>
  <si>
    <t xml:space="preserve">Available LNG Storage Space
 to be disposed
June 2014 - 
Revision 20                                                                                              </t>
  </si>
  <si>
    <t>19.06.2014 12:00</t>
  </si>
  <si>
    <t>20.06.2014 11:00</t>
  </si>
  <si>
    <t xml:space="preserve">Available LNG Storage Space
 to be disposed
June 2014 - 
Revision 21                                                                                              </t>
  </si>
  <si>
    <t xml:space="preserve">Available LNG Storage Space
 to be disposed
June 2014 - 
Revision 22                                                                                              </t>
  </si>
  <si>
    <t>21.06.2014 10:30</t>
  </si>
  <si>
    <t xml:space="preserve">Available LNG Storage Space
 to be disposed
June 2014 - 
Revision 23                                                                                              </t>
  </si>
  <si>
    <t>22.06.2014 12:10</t>
  </si>
  <si>
    <t xml:space="preserve">Available LNG Storage Space
 to be disposed
June 2014 - 
Revision 24                                                                                              </t>
  </si>
  <si>
    <t>23.06.2014 11:15</t>
  </si>
  <si>
    <t xml:space="preserve">Available LNG Storage Space
 to be disposed
June 2014 - 
Revision 25                                                                                              </t>
  </si>
  <si>
    <t>24.06.2014 11:45</t>
  </si>
  <si>
    <t>25.06.2014 10:30</t>
  </si>
  <si>
    <t xml:space="preserve">Available LNG Storage Space
 to be disposed
June 2014 - 
Revision 26                                                                                              </t>
  </si>
  <si>
    <t xml:space="preserve">Available LNG Storage Space
 to be disposed
June 2014 - 
Revision 27                                                                                              </t>
  </si>
  <si>
    <t>27.06.2014 10:45</t>
  </si>
  <si>
    <t xml:space="preserve">Available LNG Storage Space
 to be disposed
June 2014 - 
Revision 28                                                                                              </t>
  </si>
  <si>
    <t>28.06.2014 10:50</t>
  </si>
  <si>
    <t>29.06.2014 10:40</t>
  </si>
  <si>
    <t xml:space="preserve">Available LNG Storage Space
 to be disposed
June 2014 - 
Revision 29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</si>
</sst>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27" fillId="37" borderId="0" applyNumberFormat="0" applyBorder="0" applyAlignment="0" applyProtection="0"/>
    <xf numFmtId="0" fontId="1" fillId="38" borderId="0" applyNumberFormat="0" applyBorder="0" applyAlignment="0" applyProtection="0"/>
    <xf numFmtId="0" fontId="27" fillId="39" borderId="0" applyNumberFormat="0" applyBorder="0" applyAlignment="0" applyProtection="0"/>
    <xf numFmtId="0" fontId="1" fillId="28" borderId="0" applyNumberFormat="0" applyBorder="0" applyAlignment="0" applyProtection="0"/>
    <xf numFmtId="0" fontId="27" fillId="40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27" fillId="43" borderId="0" applyNumberFormat="0" applyBorder="0" applyAlignment="0" applyProtection="0"/>
    <xf numFmtId="0" fontId="11" fillId="4" borderId="0" applyNumberFormat="0" applyBorder="0" applyAlignment="0" applyProtection="0"/>
    <xf numFmtId="0" fontId="28" fillId="44" borderId="0" applyNumberFormat="0" applyBorder="0" applyAlignment="0" applyProtection="0"/>
    <xf numFmtId="0" fontId="19" fillId="45" borderId="1" applyNumberFormat="0" applyAlignment="0" applyProtection="0"/>
    <xf numFmtId="0" fontId="29" fillId="46" borderId="2" applyNumberFormat="0" applyAlignment="0" applyProtection="0"/>
    <xf numFmtId="0" fontId="5" fillId="47" borderId="3" applyNumberFormat="0" applyAlignment="0" applyProtection="0"/>
    <xf numFmtId="0" fontId="3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2" fillId="49" borderId="0" applyNumberFormat="0" applyBorder="0" applyAlignment="0" applyProtection="0"/>
    <xf numFmtId="0" fontId="8" fillId="0" borderId="5" applyNumberFormat="0" applyFill="0" applyAlignment="0" applyProtection="0"/>
    <xf numFmtId="0" fontId="33" fillId="0" borderId="6" applyNumberFormat="0" applyFill="0" applyAlignment="0" applyProtection="0"/>
    <xf numFmtId="0" fontId="9" fillId="0" borderId="7" applyNumberFormat="0" applyFill="0" applyAlignment="0" applyProtection="0"/>
    <xf numFmtId="0" fontId="34" fillId="0" borderId="8" applyNumberFormat="0" applyFill="0" applyAlignment="0" applyProtection="0"/>
    <xf numFmtId="0" fontId="10" fillId="0" borderId="9" applyNumberFormat="0" applyFill="0" applyAlignment="0" applyProtection="0"/>
    <xf numFmtId="0" fontId="35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6" fillId="50" borderId="2" applyNumberFormat="0" applyAlignment="0" applyProtection="0"/>
    <xf numFmtId="0" fontId="16" fillId="0" borderId="11" applyNumberFormat="0" applyFill="0" applyAlignment="0" applyProtection="0"/>
    <xf numFmtId="0" fontId="37" fillId="0" borderId="12" applyNumberFormat="0" applyFill="0" applyAlignment="0" applyProtection="0"/>
    <xf numFmtId="0" fontId="14" fillId="51" borderId="0" applyNumberFormat="0" applyBorder="0" applyAlignment="0" applyProtection="0"/>
    <xf numFmtId="0" fontId="38" fillId="52" borderId="0" applyNumberFormat="0" applyBorder="0" applyAlignment="0" applyProtection="0"/>
    <xf numFmtId="0" fontId="26" fillId="0" borderId="0">
      <alignment/>
      <protection/>
    </xf>
    <xf numFmtId="0" fontId="0" fillId="53" borderId="13" applyNumberFormat="0" applyFont="0" applyAlignment="0" applyProtection="0"/>
    <xf numFmtId="0" fontId="26" fillId="54" borderId="14" applyNumberFormat="0" applyFont="0" applyAlignment="0" applyProtection="0"/>
    <xf numFmtId="0" fontId="6" fillId="45" borderId="15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1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>
      <alignment/>
      <protection/>
    </xf>
  </cellStyleXfs>
  <cellXfs count="17">
    <xf numFmtId="0" fontId="0" fillId="0" borderId="0" xfId="0" applyAlignment="1">
      <alignment/>
    </xf>
    <xf numFmtId="14" fontId="21" fillId="0" borderId="19" xfId="0" applyNumberFormat="1" applyFont="1" applyFill="1" applyBorder="1" applyAlignment="1">
      <alignment horizontal="center" vertical="center" wrapText="1" readingOrder="1"/>
    </xf>
    <xf numFmtId="3" fontId="21" fillId="0" borderId="19" xfId="0" applyNumberFormat="1" applyFont="1" applyFill="1" applyBorder="1" applyAlignment="1">
      <alignment horizontal="center" vertical="center" wrapText="1" readingOrder="1"/>
    </xf>
    <xf numFmtId="166" fontId="21" fillId="0" borderId="19" xfId="0" applyNumberFormat="1" applyFont="1" applyFill="1" applyBorder="1" applyAlignment="1">
      <alignment horizontal="center" vertical="center" wrapText="1" readingOrder="1"/>
    </xf>
    <xf numFmtId="14" fontId="23" fillId="0" borderId="1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43" fillId="0" borderId="20" xfId="0" applyNumberFormat="1" applyFont="1" applyFill="1" applyBorder="1" applyAlignment="1">
      <alignment horizontal="center" vertical="center" readingOrder="1"/>
    </xf>
    <xf numFmtId="4" fontId="43" fillId="0" borderId="21" xfId="0" applyNumberFormat="1" applyFont="1" applyFill="1" applyBorder="1" applyAlignment="1">
      <alignment horizontal="center" vertical="center" readingOrder="1"/>
    </xf>
    <xf numFmtId="3" fontId="43" fillId="0" borderId="20" xfId="0" applyNumberFormat="1" applyFont="1" applyFill="1" applyBorder="1" applyAlignment="1">
      <alignment horizontal="center" vertical="center" readingOrder="1"/>
    </xf>
    <xf numFmtId="3" fontId="43" fillId="0" borderId="21" xfId="0" applyNumberFormat="1" applyFont="1" applyFill="1" applyBorder="1" applyAlignment="1">
      <alignment horizontal="center" vertical="center" readingOrder="1"/>
    </xf>
    <xf numFmtId="166" fontId="43" fillId="0" borderId="20" xfId="0" applyNumberFormat="1" applyFont="1" applyFill="1" applyBorder="1" applyAlignment="1">
      <alignment horizontal="center" vertical="center" readingOrder="1"/>
    </xf>
    <xf numFmtId="166" fontId="43" fillId="0" borderId="21" xfId="0" applyNumberFormat="1" applyFont="1" applyFill="1" applyBorder="1" applyAlignment="1">
      <alignment horizontal="center" vertical="center" readingOrder="1"/>
    </xf>
    <xf numFmtId="0" fontId="24" fillId="0" borderId="0" xfId="0" applyFont="1" applyAlignment="1">
      <alignment horizontal="right"/>
    </xf>
    <xf numFmtId="3" fontId="0" fillId="0" borderId="19" xfId="0" applyNumberFormat="1" applyBorder="1" applyAlignment="1">
      <alignment horizontal="center" readingOrder="1"/>
    </xf>
    <xf numFmtId="166" fontId="0" fillId="0" borderId="19" xfId="0" applyNumberFormat="1" applyBorder="1" applyAlignment="1">
      <alignment horizontal="center" readingOrder="1"/>
    </xf>
    <xf numFmtId="0" fontId="1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  <cellStyle name="Κανονικό 2" xfId="105"/>
  </cellStyles>
  <dxfs count="75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409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J39" sqref="J39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5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0.237</v>
      </c>
      <c r="C3" s="10">
        <v>0</v>
      </c>
      <c r="D3" s="6" t="s">
        <v>4</v>
      </c>
      <c r="E3" s="5"/>
    </row>
    <row r="4" spans="1:5" ht="15">
      <c r="A4" s="4">
        <v>41792</v>
      </c>
      <c r="B4" s="9">
        <v>0.237</v>
      </c>
      <c r="C4" s="11">
        <v>0</v>
      </c>
      <c r="D4" s="7" t="s">
        <v>4</v>
      </c>
      <c r="E4" s="5"/>
    </row>
    <row r="5" spans="1:5" ht="15">
      <c r="A5" s="4">
        <v>41793</v>
      </c>
      <c r="B5" s="9">
        <v>0.237</v>
      </c>
      <c r="C5" s="11">
        <v>0</v>
      </c>
      <c r="D5" s="7" t="s">
        <v>4</v>
      </c>
      <c r="E5" s="5"/>
    </row>
    <row r="6" spans="1:5" ht="15">
      <c r="A6" s="4">
        <v>41794</v>
      </c>
      <c r="B6" s="9">
        <v>0.237</v>
      </c>
      <c r="C6" s="11">
        <v>0</v>
      </c>
      <c r="D6" s="7" t="s">
        <v>4</v>
      </c>
      <c r="E6" s="5"/>
    </row>
    <row r="7" spans="1:5" ht="15">
      <c r="A7" s="4">
        <v>41795</v>
      </c>
      <c r="B7" s="9">
        <v>0.237</v>
      </c>
      <c r="C7" s="11">
        <v>0</v>
      </c>
      <c r="D7" s="7" t="s">
        <v>4</v>
      </c>
      <c r="E7" s="5"/>
    </row>
    <row r="8" spans="1:5" ht="15">
      <c r="A8" s="4">
        <v>41796</v>
      </c>
      <c r="B8" s="9">
        <v>0.237</v>
      </c>
      <c r="C8" s="11">
        <v>0</v>
      </c>
      <c r="D8" s="7" t="s">
        <v>4</v>
      </c>
      <c r="E8" s="5"/>
    </row>
    <row r="9" spans="1:5" ht="15">
      <c r="A9" s="4">
        <v>41797</v>
      </c>
      <c r="B9" s="9">
        <v>0.237</v>
      </c>
      <c r="C9" s="11">
        <v>0</v>
      </c>
      <c r="D9" s="7" t="s">
        <v>4</v>
      </c>
      <c r="E9" s="5"/>
    </row>
    <row r="10" spans="1:5" ht="15">
      <c r="A10" s="4">
        <v>41798</v>
      </c>
      <c r="B10" s="8">
        <v>0.237</v>
      </c>
      <c r="C10" s="10">
        <v>0</v>
      </c>
      <c r="D10" s="7" t="s">
        <v>4</v>
      </c>
      <c r="E10" s="5"/>
    </row>
    <row r="11" spans="1:5" ht="15">
      <c r="A11" s="4">
        <v>41799</v>
      </c>
      <c r="B11" s="9">
        <v>0.281</v>
      </c>
      <c r="C11" s="11">
        <v>0</v>
      </c>
      <c r="D11" s="7" t="s">
        <v>4</v>
      </c>
      <c r="E11" s="5"/>
    </row>
    <row r="12" spans="1:5" ht="15">
      <c r="A12" s="4">
        <v>41800</v>
      </c>
      <c r="B12" s="9">
        <v>1938.482</v>
      </c>
      <c r="C12" s="11">
        <v>13162.293</v>
      </c>
      <c r="D12" s="7">
        <v>6.79</v>
      </c>
      <c r="E12" s="5"/>
    </row>
    <row r="13" spans="1:5" ht="15">
      <c r="A13" s="4">
        <v>41801</v>
      </c>
      <c r="B13" s="9">
        <v>4192.723</v>
      </c>
      <c r="C13" s="11">
        <v>28468.589</v>
      </c>
      <c r="D13" s="7">
        <v>6.79</v>
      </c>
      <c r="E13" s="5"/>
    </row>
    <row r="14" spans="1:5" ht="15">
      <c r="A14" s="4">
        <v>41802</v>
      </c>
      <c r="B14" s="9">
        <v>6446.964</v>
      </c>
      <c r="C14" s="11">
        <v>43774.886</v>
      </c>
      <c r="D14" s="7">
        <v>6.79</v>
      </c>
      <c r="E14" s="5"/>
    </row>
    <row r="15" spans="1:5" ht="15">
      <c r="A15" s="4">
        <v>41803</v>
      </c>
      <c r="B15" s="9">
        <v>8701.206</v>
      </c>
      <c r="C15" s="11">
        <v>59081.189</v>
      </c>
      <c r="D15" s="7">
        <v>6.79</v>
      </c>
      <c r="E15" s="5"/>
    </row>
    <row r="16" spans="1:5" ht="15">
      <c r="A16" s="4">
        <v>41804</v>
      </c>
      <c r="B16" s="9">
        <v>10955.447</v>
      </c>
      <c r="C16" s="11">
        <v>74387.485</v>
      </c>
      <c r="D16" s="7">
        <v>6.79</v>
      </c>
      <c r="E16" s="5"/>
    </row>
    <row r="17" spans="1:5" ht="15">
      <c r="A17" s="4">
        <v>41805</v>
      </c>
      <c r="B17" s="8">
        <v>13946.065</v>
      </c>
      <c r="C17" s="10">
        <v>94693.781</v>
      </c>
      <c r="D17" s="7">
        <v>6.79</v>
      </c>
      <c r="E17" s="5"/>
    </row>
    <row r="18" spans="1:5" ht="15">
      <c r="A18" s="4">
        <v>41806</v>
      </c>
      <c r="B18" s="9">
        <v>17673.06</v>
      </c>
      <c r="C18" s="11">
        <v>120000.077</v>
      </c>
      <c r="D18" s="7">
        <v>6.79</v>
      </c>
      <c r="E18" s="5"/>
    </row>
    <row r="19" spans="1:5" ht="15">
      <c r="A19" s="4">
        <v>41807</v>
      </c>
      <c r="B19" s="9">
        <v>21615.961</v>
      </c>
      <c r="C19" s="11">
        <v>146772.375</v>
      </c>
      <c r="D19" s="7">
        <v>6.79</v>
      </c>
      <c r="E19" s="5"/>
    </row>
    <row r="20" spans="1:5" ht="15">
      <c r="A20" s="4">
        <v>41808</v>
      </c>
      <c r="B20" s="9">
        <v>25558.715</v>
      </c>
      <c r="C20" s="11">
        <v>173543.675</v>
      </c>
      <c r="D20" s="7">
        <v>6.79</v>
      </c>
      <c r="E20" s="5"/>
    </row>
    <row r="21" spans="1:5" ht="15">
      <c r="A21" s="4">
        <v>41809</v>
      </c>
      <c r="B21" s="9">
        <v>29501.62</v>
      </c>
      <c r="C21" s="11">
        <v>200316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6</v>
      </c>
    </row>
  </sheetData>
  <sheetProtection/>
  <mergeCells count="1">
    <mergeCell ref="B1:D1"/>
  </mergeCells>
  <conditionalFormatting sqref="B2:D2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I25" sqref="I25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23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1938.482</v>
      </c>
      <c r="C12" s="10">
        <v>13162.293</v>
      </c>
      <c r="D12" s="6">
        <v>6.79</v>
      </c>
      <c r="E12" s="5"/>
    </row>
    <row r="13" spans="1:5" ht="15">
      <c r="A13" s="4">
        <v>41801</v>
      </c>
      <c r="B13" s="8">
        <v>4192.723</v>
      </c>
      <c r="C13" s="10">
        <v>28468.589</v>
      </c>
      <c r="D13" s="6">
        <v>6.79</v>
      </c>
      <c r="E13" s="5"/>
    </row>
    <row r="14" spans="1:5" ht="15">
      <c r="A14" s="4">
        <v>41802</v>
      </c>
      <c r="B14" s="8">
        <v>6446.964</v>
      </c>
      <c r="C14" s="10">
        <v>43774.886</v>
      </c>
      <c r="D14" s="6">
        <v>6.79</v>
      </c>
      <c r="E14" s="5"/>
    </row>
    <row r="15" spans="1:5" ht="15">
      <c r="A15" s="4">
        <v>41803</v>
      </c>
      <c r="B15" s="8">
        <v>8701.206</v>
      </c>
      <c r="C15" s="10">
        <v>59081.189</v>
      </c>
      <c r="D15" s="6">
        <v>6.79</v>
      </c>
      <c r="E15" s="5"/>
    </row>
    <row r="16" spans="1:5" ht="15">
      <c r="A16" s="4">
        <v>41804</v>
      </c>
      <c r="B16" s="8">
        <v>10955.447</v>
      </c>
      <c r="C16" s="10">
        <v>74387.485</v>
      </c>
      <c r="D16" s="6">
        <v>6.79</v>
      </c>
      <c r="E16" s="5"/>
    </row>
    <row r="17" spans="1:5" ht="15">
      <c r="A17" s="4">
        <v>41805</v>
      </c>
      <c r="B17" s="8">
        <v>13946.065</v>
      </c>
      <c r="C17" s="10">
        <v>94693.781</v>
      </c>
      <c r="D17" s="6">
        <v>6.79</v>
      </c>
      <c r="E17" s="5"/>
    </row>
    <row r="18" spans="1:5" ht="15">
      <c r="A18" s="4">
        <v>41806</v>
      </c>
      <c r="B18" s="8">
        <v>17673.06</v>
      </c>
      <c r="C18" s="10">
        <v>120000.077</v>
      </c>
      <c r="D18" s="6">
        <v>6.79</v>
      </c>
      <c r="E18" s="5"/>
    </row>
    <row r="19" spans="1:5" ht="15">
      <c r="A19" s="4">
        <v>41807</v>
      </c>
      <c r="B19" s="9">
        <v>21615.961</v>
      </c>
      <c r="C19" s="11">
        <v>146772.375</v>
      </c>
      <c r="D19" s="7">
        <v>6.79</v>
      </c>
      <c r="E19" s="5"/>
    </row>
    <row r="20" spans="1:5" ht="15">
      <c r="A20" s="4">
        <v>41808</v>
      </c>
      <c r="B20" s="9">
        <v>25558.715</v>
      </c>
      <c r="C20" s="11">
        <v>173543.675</v>
      </c>
      <c r="D20" s="7">
        <v>6.79</v>
      </c>
      <c r="E20" s="5"/>
    </row>
    <row r="21" spans="1:5" ht="15">
      <c r="A21" s="4">
        <v>41809</v>
      </c>
      <c r="B21" s="9">
        <v>29501.62</v>
      </c>
      <c r="C21" s="11">
        <v>200316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24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10">
    <cfRule type="cellIs" priority="2" dxfId="74" operator="lessThan" stopIfTrue="1">
      <formula>0</formula>
    </cfRule>
  </conditionalFormatting>
  <conditionalFormatting sqref="B10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25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4192.723</v>
      </c>
      <c r="C13" s="10">
        <v>28468.589</v>
      </c>
      <c r="D13" s="6">
        <v>6.79</v>
      </c>
      <c r="E13" s="5"/>
    </row>
    <row r="14" spans="1:5" ht="15">
      <c r="A14" s="4">
        <v>41802</v>
      </c>
      <c r="B14" s="8">
        <v>6446.964</v>
      </c>
      <c r="C14" s="10">
        <v>43774.886</v>
      </c>
      <c r="D14" s="6">
        <v>6.79</v>
      </c>
      <c r="E14" s="5"/>
    </row>
    <row r="15" spans="1:5" ht="15">
      <c r="A15" s="4">
        <v>41803</v>
      </c>
      <c r="B15" s="8">
        <v>8701.206</v>
      </c>
      <c r="C15" s="10">
        <v>59081.189</v>
      </c>
      <c r="D15" s="6">
        <v>6.79</v>
      </c>
      <c r="E15" s="5"/>
    </row>
    <row r="16" spans="1:5" ht="15">
      <c r="A16" s="4">
        <v>41804</v>
      </c>
      <c r="B16" s="8">
        <v>10955.447</v>
      </c>
      <c r="C16" s="10">
        <v>74387.485</v>
      </c>
      <c r="D16" s="6">
        <v>6.79</v>
      </c>
      <c r="E16" s="5"/>
    </row>
    <row r="17" spans="1:5" ht="15">
      <c r="A17" s="4">
        <v>41805</v>
      </c>
      <c r="B17" s="8">
        <v>13946.065</v>
      </c>
      <c r="C17" s="10">
        <v>94693.781</v>
      </c>
      <c r="D17" s="6">
        <v>6.79</v>
      </c>
      <c r="E17" s="5"/>
    </row>
    <row r="18" spans="1:5" ht="15">
      <c r="A18" s="4">
        <v>41806</v>
      </c>
      <c r="B18" s="8">
        <v>17673.06</v>
      </c>
      <c r="C18" s="10">
        <v>120000.077</v>
      </c>
      <c r="D18" s="6">
        <v>6.79</v>
      </c>
      <c r="E18" s="5"/>
    </row>
    <row r="19" spans="1:5" ht="15">
      <c r="A19" s="4">
        <v>41807</v>
      </c>
      <c r="B19" s="9">
        <v>21615.961</v>
      </c>
      <c r="C19" s="11">
        <v>146772.375</v>
      </c>
      <c r="D19" s="7">
        <v>6.79</v>
      </c>
      <c r="E19" s="5"/>
    </row>
    <row r="20" spans="1:5" ht="15">
      <c r="A20" s="4">
        <v>41808</v>
      </c>
      <c r="B20" s="9">
        <v>25558.715</v>
      </c>
      <c r="C20" s="11">
        <v>173543.675</v>
      </c>
      <c r="D20" s="7">
        <v>6.79</v>
      </c>
      <c r="E20" s="5"/>
    </row>
    <row r="21" spans="1:5" ht="15">
      <c r="A21" s="4">
        <v>41809</v>
      </c>
      <c r="B21" s="9">
        <v>29501.62</v>
      </c>
      <c r="C21" s="11">
        <v>200316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26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9:C17">
    <cfRule type="cellIs" priority="2" dxfId="74" operator="lessThan" stopIfTrue="1">
      <formula>0</formula>
    </cfRule>
  </conditionalFormatting>
  <conditionalFormatting sqref="B9:B17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27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10130.935</v>
      </c>
      <c r="C13" s="10">
        <v>68789.049</v>
      </c>
      <c r="D13" s="6">
        <v>6.79</v>
      </c>
      <c r="E13" s="5"/>
    </row>
    <row r="14" spans="1:5" ht="15">
      <c r="A14" s="4">
        <v>41802</v>
      </c>
      <c r="B14" s="8">
        <v>6446.964</v>
      </c>
      <c r="C14" s="10">
        <v>43774.886</v>
      </c>
      <c r="D14" s="6">
        <v>6.79</v>
      </c>
      <c r="E14" s="5"/>
    </row>
    <row r="15" spans="1:5" ht="15">
      <c r="A15" s="4">
        <v>41803</v>
      </c>
      <c r="B15" s="8">
        <v>8701.206</v>
      </c>
      <c r="C15" s="10">
        <v>59081.189</v>
      </c>
      <c r="D15" s="6">
        <v>6.79</v>
      </c>
      <c r="E15" s="5"/>
    </row>
    <row r="16" spans="1:5" ht="15">
      <c r="A16" s="4">
        <v>41804</v>
      </c>
      <c r="B16" s="8">
        <v>10955.447</v>
      </c>
      <c r="C16" s="10">
        <v>74387.485</v>
      </c>
      <c r="D16" s="6">
        <v>6.79</v>
      </c>
      <c r="E16" s="5"/>
    </row>
    <row r="17" spans="1:5" ht="15">
      <c r="A17" s="4">
        <v>41805</v>
      </c>
      <c r="B17" s="8">
        <v>13946.065</v>
      </c>
      <c r="C17" s="10">
        <v>94693.781</v>
      </c>
      <c r="D17" s="6">
        <v>6.79</v>
      </c>
      <c r="E17" s="5"/>
    </row>
    <row r="18" spans="1:5" ht="15">
      <c r="A18" s="4">
        <v>41806</v>
      </c>
      <c r="B18" s="8">
        <v>17673.06</v>
      </c>
      <c r="C18" s="10">
        <v>120000.077</v>
      </c>
      <c r="D18" s="6">
        <v>6.79</v>
      </c>
      <c r="E18" s="5"/>
    </row>
    <row r="19" spans="1:5" ht="15">
      <c r="A19" s="4">
        <v>41807</v>
      </c>
      <c r="B19" s="9">
        <v>21615.961</v>
      </c>
      <c r="C19" s="11">
        <v>146772.375</v>
      </c>
      <c r="D19" s="7">
        <v>6.79</v>
      </c>
      <c r="E19" s="5"/>
    </row>
    <row r="20" spans="1:5" ht="15">
      <c r="A20" s="4">
        <v>41808</v>
      </c>
      <c r="B20" s="9">
        <v>25558.715</v>
      </c>
      <c r="C20" s="11">
        <v>173543.675</v>
      </c>
      <c r="D20" s="7">
        <v>6.79</v>
      </c>
      <c r="E20" s="5"/>
    </row>
    <row r="21" spans="1:5" ht="15">
      <c r="A21" s="4">
        <v>41809</v>
      </c>
      <c r="B21" s="9">
        <v>29501.62</v>
      </c>
      <c r="C21" s="11">
        <v>200316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28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8:C17">
    <cfRule type="cellIs" priority="2" dxfId="74" operator="lessThan" stopIfTrue="1">
      <formula>0</formula>
    </cfRule>
  </conditionalFormatting>
  <conditionalFormatting sqref="B8:B17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B14" sqref="B1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29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10130.935</v>
      </c>
      <c r="C13" s="10">
        <v>68789.049</v>
      </c>
      <c r="D13" s="6">
        <v>6.79</v>
      </c>
      <c r="E13" s="5"/>
    </row>
    <row r="14" spans="1:5" ht="15">
      <c r="A14" s="4">
        <v>41802</v>
      </c>
      <c r="B14" s="8">
        <v>12822.402</v>
      </c>
      <c r="C14" s="10">
        <v>87064.11</v>
      </c>
      <c r="D14" s="6">
        <v>6.79</v>
      </c>
      <c r="E14" s="5"/>
    </row>
    <row r="15" spans="1:5" ht="15">
      <c r="A15" s="4">
        <v>41803</v>
      </c>
      <c r="B15" s="8">
        <v>8701.206</v>
      </c>
      <c r="C15" s="10">
        <v>59081.189</v>
      </c>
      <c r="D15" s="6">
        <v>6.79</v>
      </c>
      <c r="E15" s="5"/>
    </row>
    <row r="16" spans="1:5" ht="15">
      <c r="A16" s="4">
        <v>41804</v>
      </c>
      <c r="B16" s="8">
        <v>10955.447</v>
      </c>
      <c r="C16" s="10">
        <v>74387.485</v>
      </c>
      <c r="D16" s="6">
        <v>6.79</v>
      </c>
      <c r="E16" s="5"/>
    </row>
    <row r="17" spans="1:5" ht="15">
      <c r="A17" s="4">
        <v>41805</v>
      </c>
      <c r="B17" s="8">
        <v>13946.065</v>
      </c>
      <c r="C17" s="10">
        <v>94693.781</v>
      </c>
      <c r="D17" s="6">
        <v>6.79</v>
      </c>
      <c r="E17" s="5"/>
    </row>
    <row r="18" spans="1:5" ht="15">
      <c r="A18" s="4">
        <v>41806</v>
      </c>
      <c r="B18" s="8">
        <v>17673.06</v>
      </c>
      <c r="C18" s="10">
        <v>120000.077</v>
      </c>
      <c r="D18" s="6">
        <v>6.79</v>
      </c>
      <c r="E18" s="5"/>
    </row>
    <row r="19" spans="1:5" ht="15">
      <c r="A19" s="4">
        <v>41807</v>
      </c>
      <c r="B19" s="9">
        <v>21615.961</v>
      </c>
      <c r="C19" s="11">
        <v>146772.375</v>
      </c>
      <c r="D19" s="7">
        <v>6.79</v>
      </c>
      <c r="E19" s="5"/>
    </row>
    <row r="20" spans="1:5" ht="15">
      <c r="A20" s="4">
        <v>41808</v>
      </c>
      <c r="B20" s="9">
        <v>25558.715</v>
      </c>
      <c r="C20" s="11">
        <v>173543.675</v>
      </c>
      <c r="D20" s="7">
        <v>6.79</v>
      </c>
      <c r="E20" s="5"/>
    </row>
    <row r="21" spans="1:5" ht="15">
      <c r="A21" s="4">
        <v>41809</v>
      </c>
      <c r="B21" s="9">
        <v>29501.62</v>
      </c>
      <c r="C21" s="11">
        <v>200316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30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8:C18">
    <cfRule type="cellIs" priority="2" dxfId="74" operator="lessThan" stopIfTrue="1">
      <formula>0</formula>
    </cfRule>
  </conditionalFormatting>
  <conditionalFormatting sqref="B8:B18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J28" sqref="J2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31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10130.935</v>
      </c>
      <c r="C13" s="10">
        <v>68789.049</v>
      </c>
      <c r="D13" s="6">
        <v>6.79</v>
      </c>
      <c r="E13" s="5"/>
    </row>
    <row r="14" spans="1:5" ht="15">
      <c r="A14" s="4">
        <v>41802</v>
      </c>
      <c r="B14" s="8">
        <v>12822.402</v>
      </c>
      <c r="C14" s="10">
        <v>87064.11</v>
      </c>
      <c r="D14" s="6">
        <v>6.79</v>
      </c>
      <c r="E14" s="5"/>
    </row>
    <row r="15" spans="1:5" ht="15">
      <c r="A15" s="4">
        <v>41803</v>
      </c>
      <c r="B15" s="8">
        <v>15076.643</v>
      </c>
      <c r="C15" s="10">
        <v>102370.406</v>
      </c>
      <c r="D15" s="6">
        <v>6.79</v>
      </c>
      <c r="E15" s="5"/>
    </row>
    <row r="16" spans="1:5" ht="15">
      <c r="A16" s="4">
        <v>41804</v>
      </c>
      <c r="B16" s="8">
        <v>10955.447</v>
      </c>
      <c r="C16" s="10">
        <v>74387.485</v>
      </c>
      <c r="D16" s="6">
        <v>6.79</v>
      </c>
      <c r="E16" s="5"/>
    </row>
    <row r="17" spans="1:5" ht="15">
      <c r="A17" s="4">
        <v>41805</v>
      </c>
      <c r="B17" s="8">
        <v>13946.065</v>
      </c>
      <c r="C17" s="10">
        <v>94693.781</v>
      </c>
      <c r="D17" s="6">
        <v>6.79</v>
      </c>
      <c r="E17" s="5"/>
    </row>
    <row r="18" spans="1:5" ht="15">
      <c r="A18" s="4">
        <v>41806</v>
      </c>
      <c r="B18" s="8">
        <v>17673.06</v>
      </c>
      <c r="C18" s="10">
        <v>120000.077</v>
      </c>
      <c r="D18" s="6">
        <v>6.79</v>
      </c>
      <c r="E18" s="5"/>
    </row>
    <row r="19" spans="1:5" ht="15">
      <c r="A19" s="4">
        <v>41807</v>
      </c>
      <c r="B19" s="9">
        <v>21615.961</v>
      </c>
      <c r="C19" s="11">
        <v>146772.375</v>
      </c>
      <c r="D19" s="7">
        <v>6.79</v>
      </c>
      <c r="E19" s="5"/>
    </row>
    <row r="20" spans="1:5" ht="15">
      <c r="A20" s="4">
        <v>41808</v>
      </c>
      <c r="B20" s="9">
        <v>25558.715</v>
      </c>
      <c r="C20" s="11">
        <v>173543.675</v>
      </c>
      <c r="D20" s="7">
        <v>6.79</v>
      </c>
      <c r="E20" s="5"/>
    </row>
    <row r="21" spans="1:5" ht="15">
      <c r="A21" s="4">
        <v>41809</v>
      </c>
      <c r="B21" s="9">
        <v>29501.62</v>
      </c>
      <c r="C21" s="11">
        <v>200316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32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8:C18">
    <cfRule type="cellIs" priority="2" dxfId="74" operator="lessThan" stopIfTrue="1">
      <formula>0</formula>
    </cfRule>
  </conditionalFormatting>
  <conditionalFormatting sqref="B8:B18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H45" sqref="H45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33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10130.935</v>
      </c>
      <c r="C13" s="10">
        <v>68789.049</v>
      </c>
      <c r="D13" s="6">
        <v>6.79</v>
      </c>
      <c r="E13" s="5"/>
    </row>
    <row r="14" spans="1:5" ht="15">
      <c r="A14" s="4">
        <v>41802</v>
      </c>
      <c r="B14" s="8">
        <v>12822.402</v>
      </c>
      <c r="C14" s="10">
        <v>87064.11</v>
      </c>
      <c r="D14" s="6">
        <v>6.79</v>
      </c>
      <c r="E14" s="5"/>
    </row>
    <row r="15" spans="1:5" ht="15">
      <c r="A15" s="4">
        <v>41803</v>
      </c>
      <c r="B15" s="8">
        <v>15076.643</v>
      </c>
      <c r="C15" s="10">
        <v>102370.406</v>
      </c>
      <c r="D15" s="6">
        <v>6.79</v>
      </c>
      <c r="E15" s="5"/>
    </row>
    <row r="16" spans="1:5" ht="15">
      <c r="A16" s="4">
        <v>41804</v>
      </c>
      <c r="B16" s="8">
        <v>19281.062</v>
      </c>
      <c r="C16" s="10">
        <v>130918.411</v>
      </c>
      <c r="D16" s="6">
        <v>6.79</v>
      </c>
      <c r="E16" s="5"/>
    </row>
    <row r="17" spans="1:5" ht="15">
      <c r="A17" s="4">
        <v>41805</v>
      </c>
      <c r="B17" s="8">
        <v>13946.065</v>
      </c>
      <c r="C17" s="10">
        <v>94693.781</v>
      </c>
      <c r="D17" s="6">
        <v>6.79</v>
      </c>
      <c r="E17" s="5"/>
    </row>
    <row r="18" spans="1:5" ht="15">
      <c r="A18" s="4">
        <v>41806</v>
      </c>
      <c r="B18" s="8">
        <v>17673.06</v>
      </c>
      <c r="C18" s="10">
        <v>120000.077</v>
      </c>
      <c r="D18" s="6">
        <v>6.79</v>
      </c>
      <c r="E18" s="5"/>
    </row>
    <row r="19" spans="1:5" ht="15">
      <c r="A19" s="4">
        <v>41807</v>
      </c>
      <c r="B19" s="8">
        <v>21615.961</v>
      </c>
      <c r="C19" s="10">
        <v>146772.375</v>
      </c>
      <c r="D19" s="7">
        <v>6.79</v>
      </c>
      <c r="E19" s="5"/>
    </row>
    <row r="20" spans="1:5" ht="15">
      <c r="A20" s="4">
        <v>41808</v>
      </c>
      <c r="B20" s="9">
        <v>25558.715</v>
      </c>
      <c r="C20" s="11">
        <v>173543.675</v>
      </c>
      <c r="D20" s="7">
        <v>6.79</v>
      </c>
      <c r="E20" s="5"/>
    </row>
    <row r="21" spans="1:5" ht="15">
      <c r="A21" s="4">
        <v>41809</v>
      </c>
      <c r="B21" s="9">
        <v>29501.62</v>
      </c>
      <c r="C21" s="11">
        <v>200316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34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8:C19">
    <cfRule type="cellIs" priority="2" dxfId="74" operator="lessThan" stopIfTrue="1">
      <formula>0</formula>
    </cfRule>
  </conditionalFormatting>
  <conditionalFormatting sqref="B8:B19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H18" sqref="H18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35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10130.935</v>
      </c>
      <c r="C13" s="10">
        <v>68789.049</v>
      </c>
      <c r="D13" s="6">
        <v>6.79</v>
      </c>
      <c r="E13" s="5"/>
    </row>
    <row r="14" spans="1:5" ht="15">
      <c r="A14" s="4">
        <v>41802</v>
      </c>
      <c r="B14" s="8">
        <v>12822.402</v>
      </c>
      <c r="C14" s="10">
        <v>87064.11</v>
      </c>
      <c r="D14" s="6">
        <v>6.79</v>
      </c>
      <c r="E14" s="5"/>
    </row>
    <row r="15" spans="1:5" ht="15">
      <c r="A15" s="4">
        <v>41803</v>
      </c>
      <c r="B15" s="8">
        <v>15076.643</v>
      </c>
      <c r="C15" s="10">
        <v>102370.406</v>
      </c>
      <c r="D15" s="6">
        <v>6.79</v>
      </c>
      <c r="E15" s="5"/>
    </row>
    <row r="16" spans="1:5" ht="15">
      <c r="A16" s="4">
        <v>41804</v>
      </c>
      <c r="B16" s="8">
        <v>19281.062</v>
      </c>
      <c r="C16" s="10">
        <v>130918.411</v>
      </c>
      <c r="D16" s="6">
        <v>6.79</v>
      </c>
      <c r="E16" s="5"/>
    </row>
    <row r="17" spans="1:5" ht="15">
      <c r="A17" s="4">
        <v>41805</v>
      </c>
      <c r="B17" s="8">
        <v>23733.378</v>
      </c>
      <c r="C17" s="10">
        <v>161149.637</v>
      </c>
      <c r="D17" s="6">
        <v>6.79</v>
      </c>
      <c r="E17" s="5"/>
    </row>
    <row r="18" spans="1:5" ht="15">
      <c r="A18" s="4">
        <v>41806</v>
      </c>
      <c r="B18" s="8">
        <v>17673.06</v>
      </c>
      <c r="C18" s="10">
        <v>120000.077</v>
      </c>
      <c r="D18" s="6">
        <v>6.79</v>
      </c>
      <c r="E18" s="5"/>
    </row>
    <row r="19" spans="1:5" ht="15">
      <c r="A19" s="4">
        <v>41807</v>
      </c>
      <c r="B19" s="8">
        <v>21615.961</v>
      </c>
      <c r="C19" s="10">
        <v>146772.375</v>
      </c>
      <c r="D19" s="7">
        <v>6.79</v>
      </c>
      <c r="E19" s="5"/>
    </row>
    <row r="20" spans="1:5" ht="15">
      <c r="A20" s="4">
        <v>41808</v>
      </c>
      <c r="B20" s="9">
        <v>25558.715</v>
      </c>
      <c r="C20" s="11">
        <v>173543.675</v>
      </c>
      <c r="D20" s="7">
        <v>6.79</v>
      </c>
      <c r="E20" s="5"/>
    </row>
    <row r="21" spans="1:5" ht="15">
      <c r="A21" s="4">
        <v>41809</v>
      </c>
      <c r="B21" s="9">
        <v>29501.62</v>
      </c>
      <c r="C21" s="11">
        <v>200316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36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8:C19">
    <cfRule type="cellIs" priority="2" dxfId="74" operator="lessThan" stopIfTrue="1">
      <formula>0</formula>
    </cfRule>
  </conditionalFormatting>
  <conditionalFormatting sqref="B8:B19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J24" sqref="J2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37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10130.935</v>
      </c>
      <c r="C13" s="10">
        <v>68789.049</v>
      </c>
      <c r="D13" s="6">
        <v>6.79</v>
      </c>
      <c r="E13" s="5"/>
    </row>
    <row r="14" spans="1:5" ht="15">
      <c r="A14" s="4">
        <v>41802</v>
      </c>
      <c r="B14" s="8">
        <v>12822.402</v>
      </c>
      <c r="C14" s="10">
        <v>87064.11</v>
      </c>
      <c r="D14" s="6">
        <v>6.79</v>
      </c>
      <c r="E14" s="5"/>
    </row>
    <row r="15" spans="1:5" ht="15">
      <c r="A15" s="4">
        <v>41803</v>
      </c>
      <c r="B15" s="8">
        <v>15076.643</v>
      </c>
      <c r="C15" s="10">
        <v>102370.406</v>
      </c>
      <c r="D15" s="6">
        <v>6.79</v>
      </c>
      <c r="E15" s="5"/>
    </row>
    <row r="16" spans="1:5" ht="15">
      <c r="A16" s="4">
        <v>41804</v>
      </c>
      <c r="B16" s="8">
        <v>19281.062</v>
      </c>
      <c r="C16" s="10">
        <v>130918.411</v>
      </c>
      <c r="D16" s="6">
        <v>6.79</v>
      </c>
      <c r="E16" s="5"/>
    </row>
    <row r="17" spans="1:5" ht="15">
      <c r="A17" s="4">
        <v>41805</v>
      </c>
      <c r="B17" s="8">
        <v>23733.378</v>
      </c>
      <c r="C17" s="10">
        <v>161149.637</v>
      </c>
      <c r="D17" s="6">
        <v>6.79</v>
      </c>
      <c r="E17" s="5"/>
    </row>
    <row r="18" spans="1:5" ht="15">
      <c r="A18" s="4">
        <v>41806</v>
      </c>
      <c r="B18" s="8">
        <v>27460.374</v>
      </c>
      <c r="C18" s="10">
        <v>186455.939</v>
      </c>
      <c r="D18" s="6">
        <v>6.79</v>
      </c>
      <c r="E18" s="5"/>
    </row>
    <row r="19" spans="1:5" ht="15">
      <c r="A19" s="4">
        <v>41807</v>
      </c>
      <c r="B19" s="8">
        <v>21615.961</v>
      </c>
      <c r="C19" s="10">
        <v>146772.375</v>
      </c>
      <c r="D19" s="7">
        <v>6.79</v>
      </c>
      <c r="E19" s="5"/>
    </row>
    <row r="20" spans="1:5" ht="15">
      <c r="A20" s="4">
        <v>41808</v>
      </c>
      <c r="B20" s="9">
        <v>25558.715</v>
      </c>
      <c r="C20" s="11">
        <v>173543.675</v>
      </c>
      <c r="D20" s="7">
        <v>6.79</v>
      </c>
      <c r="E20" s="5"/>
    </row>
    <row r="21" spans="1:5" ht="15">
      <c r="A21" s="4">
        <v>41809</v>
      </c>
      <c r="B21" s="9">
        <v>29501.62</v>
      </c>
      <c r="C21" s="11">
        <v>200316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38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8:C19">
    <cfRule type="cellIs" priority="2" dxfId="74" operator="lessThan" stopIfTrue="1">
      <formula>0</formula>
    </cfRule>
  </conditionalFormatting>
  <conditionalFormatting sqref="B8:B19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D26" sqref="D2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39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10130.935</v>
      </c>
      <c r="C13" s="10">
        <v>68789.049</v>
      </c>
      <c r="D13" s="6">
        <v>6.79</v>
      </c>
      <c r="E13" s="5"/>
    </row>
    <row r="14" spans="1:5" ht="15">
      <c r="A14" s="4">
        <v>41802</v>
      </c>
      <c r="B14" s="8">
        <v>12822.402</v>
      </c>
      <c r="C14" s="10">
        <v>87064.11</v>
      </c>
      <c r="D14" s="6">
        <v>6.79</v>
      </c>
      <c r="E14" s="5"/>
    </row>
    <row r="15" spans="1:5" ht="15">
      <c r="A15" s="4">
        <v>41803</v>
      </c>
      <c r="B15" s="8">
        <v>15076.643</v>
      </c>
      <c r="C15" s="10">
        <v>102370.406</v>
      </c>
      <c r="D15" s="6">
        <v>6.79</v>
      </c>
      <c r="E15" s="5"/>
    </row>
    <row r="16" spans="1:5" ht="15">
      <c r="A16" s="4">
        <v>41804</v>
      </c>
      <c r="B16" s="8">
        <v>19281.062</v>
      </c>
      <c r="C16" s="10">
        <v>130918.411</v>
      </c>
      <c r="D16" s="6">
        <v>6.79</v>
      </c>
      <c r="E16" s="5"/>
    </row>
    <row r="17" spans="1:5" ht="15">
      <c r="A17" s="4">
        <v>41805</v>
      </c>
      <c r="B17" s="8">
        <v>23733.378</v>
      </c>
      <c r="C17" s="10">
        <v>161149.637</v>
      </c>
      <c r="D17" s="6">
        <v>6.79</v>
      </c>
      <c r="E17" s="5"/>
    </row>
    <row r="18" spans="1:5" ht="15">
      <c r="A18" s="4">
        <v>41806</v>
      </c>
      <c r="B18" s="8">
        <v>27460.374</v>
      </c>
      <c r="C18" s="10">
        <v>186455.939</v>
      </c>
      <c r="D18" s="6">
        <v>6.79</v>
      </c>
      <c r="E18" s="5"/>
    </row>
    <row r="19" spans="1:5" ht="15">
      <c r="A19" s="4">
        <v>41807</v>
      </c>
      <c r="B19" s="8">
        <v>31403.275</v>
      </c>
      <c r="C19" s="10">
        <v>213228.237</v>
      </c>
      <c r="D19" s="7">
        <v>6.79</v>
      </c>
      <c r="E19" s="5"/>
    </row>
    <row r="20" spans="1:5" ht="15">
      <c r="A20" s="4">
        <v>41808</v>
      </c>
      <c r="B20" s="9">
        <v>25558.715</v>
      </c>
      <c r="C20" s="11">
        <v>173543.675</v>
      </c>
      <c r="D20" s="7">
        <v>6.79</v>
      </c>
      <c r="E20" s="5"/>
    </row>
    <row r="21" spans="1:5" ht="15">
      <c r="A21" s="4">
        <v>41809</v>
      </c>
      <c r="B21" s="9">
        <v>29501.62</v>
      </c>
      <c r="C21" s="11">
        <v>200316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40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8:C19">
    <cfRule type="cellIs" priority="2" dxfId="74" operator="lessThan" stopIfTrue="1">
      <formula>0</formula>
    </cfRule>
  </conditionalFormatting>
  <conditionalFormatting sqref="B8:B19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41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10130.935</v>
      </c>
      <c r="C13" s="10">
        <v>68789.049</v>
      </c>
      <c r="D13" s="6">
        <v>6.79</v>
      </c>
      <c r="E13" s="5"/>
    </row>
    <row r="14" spans="1:5" ht="15">
      <c r="A14" s="4">
        <v>41802</v>
      </c>
      <c r="B14" s="8">
        <v>12822.402</v>
      </c>
      <c r="C14" s="10">
        <v>87064.11</v>
      </c>
      <c r="D14" s="6">
        <v>6.79</v>
      </c>
      <c r="E14" s="5"/>
    </row>
    <row r="15" spans="1:5" ht="15">
      <c r="A15" s="4">
        <v>41803</v>
      </c>
      <c r="B15" s="8">
        <v>15076.643</v>
      </c>
      <c r="C15" s="10">
        <v>102370.406</v>
      </c>
      <c r="D15" s="6">
        <v>6.79</v>
      </c>
      <c r="E15" s="5"/>
    </row>
    <row r="16" spans="1:5" ht="15">
      <c r="A16" s="4">
        <v>41804</v>
      </c>
      <c r="B16" s="8">
        <v>19281.062</v>
      </c>
      <c r="C16" s="10">
        <v>130918.411</v>
      </c>
      <c r="D16" s="6">
        <v>6.79</v>
      </c>
      <c r="E16" s="5"/>
    </row>
    <row r="17" spans="1:5" ht="15">
      <c r="A17" s="4">
        <v>41805</v>
      </c>
      <c r="B17" s="8">
        <v>23733.378</v>
      </c>
      <c r="C17" s="10">
        <v>161149.637</v>
      </c>
      <c r="D17" s="6">
        <v>6.79</v>
      </c>
      <c r="E17" s="5"/>
    </row>
    <row r="18" spans="1:5" ht="15">
      <c r="A18" s="4">
        <v>41806</v>
      </c>
      <c r="B18" s="8">
        <v>27460.374</v>
      </c>
      <c r="C18" s="10">
        <v>186455.939</v>
      </c>
      <c r="D18" s="6">
        <v>6.79</v>
      </c>
      <c r="E18" s="5"/>
    </row>
    <row r="19" spans="1:5" ht="15">
      <c r="A19" s="4">
        <v>41807</v>
      </c>
      <c r="B19" s="8">
        <v>31403.275</v>
      </c>
      <c r="C19" s="10">
        <v>213228.237</v>
      </c>
      <c r="D19" s="7">
        <v>6.79</v>
      </c>
      <c r="E19" s="5"/>
    </row>
    <row r="20" spans="1:5" ht="15">
      <c r="A20" s="4">
        <v>41808</v>
      </c>
      <c r="B20" s="9">
        <v>25773</v>
      </c>
      <c r="C20" s="11">
        <v>174999.532</v>
      </c>
      <c r="D20" s="7">
        <v>6.79</v>
      </c>
      <c r="E20" s="5"/>
    </row>
    <row r="21" spans="1:5" ht="15">
      <c r="A21" s="4">
        <v>41809</v>
      </c>
      <c r="B21" s="9">
        <v>29501.62</v>
      </c>
      <c r="C21" s="11">
        <v>200316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42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8:C19">
    <cfRule type="cellIs" priority="2" dxfId="74" operator="lessThan" stopIfTrue="1">
      <formula>0</formula>
    </cfRule>
  </conditionalFormatting>
  <conditionalFormatting sqref="B8:B19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H35" sqref="H35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7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9">
        <v>0.237</v>
      </c>
      <c r="C4" s="11">
        <v>0</v>
      </c>
      <c r="D4" s="7" t="s">
        <v>4</v>
      </c>
      <c r="E4" s="5"/>
    </row>
    <row r="5" spans="1:5" ht="15">
      <c r="A5" s="4">
        <v>41793</v>
      </c>
      <c r="B5" s="9">
        <v>0.237</v>
      </c>
      <c r="C5" s="11">
        <v>0</v>
      </c>
      <c r="D5" s="7" t="s">
        <v>4</v>
      </c>
      <c r="E5" s="5"/>
    </row>
    <row r="6" spans="1:5" ht="15">
      <c r="A6" s="4">
        <v>41794</v>
      </c>
      <c r="B6" s="9">
        <v>0.237</v>
      </c>
      <c r="C6" s="11">
        <v>0</v>
      </c>
      <c r="D6" s="7" t="s">
        <v>4</v>
      </c>
      <c r="E6" s="5"/>
    </row>
    <row r="7" spans="1:5" ht="15">
      <c r="A7" s="4">
        <v>41795</v>
      </c>
      <c r="B7" s="9">
        <v>0.237</v>
      </c>
      <c r="C7" s="11">
        <v>0</v>
      </c>
      <c r="D7" s="7" t="s">
        <v>4</v>
      </c>
      <c r="E7" s="5"/>
    </row>
    <row r="8" spans="1:5" ht="15">
      <c r="A8" s="4">
        <v>41796</v>
      </c>
      <c r="B8" s="9">
        <v>0.237</v>
      </c>
      <c r="C8" s="11">
        <v>0</v>
      </c>
      <c r="D8" s="7" t="s">
        <v>4</v>
      </c>
      <c r="E8" s="5"/>
    </row>
    <row r="9" spans="1:5" ht="15">
      <c r="A9" s="4">
        <v>41797</v>
      </c>
      <c r="B9" s="9">
        <v>0.237</v>
      </c>
      <c r="C9" s="11">
        <v>0</v>
      </c>
      <c r="D9" s="7" t="s">
        <v>4</v>
      </c>
      <c r="E9" s="5"/>
    </row>
    <row r="10" spans="1:5" ht="15">
      <c r="A10" s="4">
        <v>41798</v>
      </c>
      <c r="B10" s="8">
        <v>0.237</v>
      </c>
      <c r="C10" s="10">
        <v>0</v>
      </c>
      <c r="D10" s="7" t="s">
        <v>4</v>
      </c>
      <c r="E10" s="5"/>
    </row>
    <row r="11" spans="1:5" ht="15">
      <c r="A11" s="4">
        <v>41799</v>
      </c>
      <c r="B11" s="9">
        <v>0.281</v>
      </c>
      <c r="C11" s="11">
        <v>0</v>
      </c>
      <c r="D11" s="7" t="s">
        <v>4</v>
      </c>
      <c r="E11" s="5"/>
    </row>
    <row r="12" spans="1:5" ht="15">
      <c r="A12" s="4">
        <v>41800</v>
      </c>
      <c r="B12" s="9">
        <v>1938.482</v>
      </c>
      <c r="C12" s="11">
        <v>13162.293</v>
      </c>
      <c r="D12" s="7">
        <v>6.79</v>
      </c>
      <c r="E12" s="5"/>
    </row>
    <row r="13" spans="1:5" ht="15">
      <c r="A13" s="4">
        <v>41801</v>
      </c>
      <c r="B13" s="9">
        <v>4192.723</v>
      </c>
      <c r="C13" s="11">
        <v>28468.589</v>
      </c>
      <c r="D13" s="7">
        <v>6.79</v>
      </c>
      <c r="E13" s="5"/>
    </row>
    <row r="14" spans="1:5" ht="15">
      <c r="A14" s="4">
        <v>41802</v>
      </c>
      <c r="B14" s="9">
        <v>6446.964</v>
      </c>
      <c r="C14" s="11">
        <v>43774.886</v>
      </c>
      <c r="D14" s="7">
        <v>6.79</v>
      </c>
      <c r="E14" s="5"/>
    </row>
    <row r="15" spans="1:5" ht="15">
      <c r="A15" s="4">
        <v>41803</v>
      </c>
      <c r="B15" s="9">
        <v>8701.206</v>
      </c>
      <c r="C15" s="11">
        <v>59081.189</v>
      </c>
      <c r="D15" s="7">
        <v>6.79</v>
      </c>
      <c r="E15" s="5"/>
    </row>
    <row r="16" spans="1:5" ht="15">
      <c r="A16" s="4">
        <v>41804</v>
      </c>
      <c r="B16" s="9">
        <v>10955.447</v>
      </c>
      <c r="C16" s="11">
        <v>74387.485</v>
      </c>
      <c r="D16" s="7">
        <v>6.79</v>
      </c>
      <c r="E16" s="5"/>
    </row>
    <row r="17" spans="1:5" ht="15">
      <c r="A17" s="4">
        <v>41805</v>
      </c>
      <c r="B17" s="8">
        <v>13946.065</v>
      </c>
      <c r="C17" s="10">
        <v>94693.781</v>
      </c>
      <c r="D17" s="7">
        <v>6.79</v>
      </c>
      <c r="E17" s="5"/>
    </row>
    <row r="18" spans="1:5" ht="15">
      <c r="A18" s="4">
        <v>41806</v>
      </c>
      <c r="B18" s="9">
        <v>17673.06</v>
      </c>
      <c r="C18" s="11">
        <v>120000.077</v>
      </c>
      <c r="D18" s="7">
        <v>6.79</v>
      </c>
      <c r="E18" s="5"/>
    </row>
    <row r="19" spans="1:5" ht="15">
      <c r="A19" s="4">
        <v>41807</v>
      </c>
      <c r="B19" s="9">
        <v>21615.961</v>
      </c>
      <c r="C19" s="11">
        <v>146772.375</v>
      </c>
      <c r="D19" s="7">
        <v>6.79</v>
      </c>
      <c r="E19" s="5"/>
    </row>
    <row r="20" spans="1:5" ht="15">
      <c r="A20" s="4">
        <v>41808</v>
      </c>
      <c r="B20" s="9">
        <v>25558.715</v>
      </c>
      <c r="C20" s="11">
        <v>173543.675</v>
      </c>
      <c r="D20" s="7">
        <v>6.79</v>
      </c>
      <c r="E20" s="5"/>
    </row>
    <row r="21" spans="1:5" ht="15">
      <c r="A21" s="4">
        <v>41809</v>
      </c>
      <c r="B21" s="9">
        <v>29501.62</v>
      </c>
      <c r="C21" s="11">
        <v>200316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8</v>
      </c>
    </row>
  </sheetData>
  <sheetProtection/>
  <mergeCells count="1">
    <mergeCell ref="B1:D1"/>
  </mergeCells>
  <conditionalFormatting sqref="B2:D2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Normal="80" zoomScaleSheetLayoutView="90" zoomScalePageLayoutView="0" workbookViewId="0" topLeftCell="A1">
      <selection activeCell="F35" sqref="F35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43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10130.935</v>
      </c>
      <c r="C13" s="10">
        <v>68789.049</v>
      </c>
      <c r="D13" s="6">
        <v>6.79</v>
      </c>
      <c r="E13" s="5"/>
    </row>
    <row r="14" spans="1:5" ht="15">
      <c r="A14" s="4">
        <v>41802</v>
      </c>
      <c r="B14" s="8">
        <v>12822.402</v>
      </c>
      <c r="C14" s="10">
        <v>87064.11</v>
      </c>
      <c r="D14" s="6">
        <v>6.79</v>
      </c>
      <c r="E14" s="5"/>
    </row>
    <row r="15" spans="1:5" ht="15">
      <c r="A15" s="4">
        <v>41803</v>
      </c>
      <c r="B15" s="8">
        <v>15076.643</v>
      </c>
      <c r="C15" s="10">
        <v>102370.406</v>
      </c>
      <c r="D15" s="6">
        <v>6.79</v>
      </c>
      <c r="E15" s="5"/>
    </row>
    <row r="16" spans="1:5" ht="15">
      <c r="A16" s="4">
        <v>41804</v>
      </c>
      <c r="B16" s="8">
        <v>19281.062</v>
      </c>
      <c r="C16" s="10">
        <v>130918.411</v>
      </c>
      <c r="D16" s="6">
        <v>6.79</v>
      </c>
      <c r="E16" s="5"/>
    </row>
    <row r="17" spans="1:5" ht="15">
      <c r="A17" s="4">
        <v>41805</v>
      </c>
      <c r="B17" s="8">
        <v>23733.378</v>
      </c>
      <c r="C17" s="10">
        <v>161149.637</v>
      </c>
      <c r="D17" s="6">
        <v>6.79</v>
      </c>
      <c r="E17" s="5"/>
    </row>
    <row r="18" spans="1:5" ht="15">
      <c r="A18" s="4">
        <v>41806</v>
      </c>
      <c r="B18" s="8">
        <v>27460.374</v>
      </c>
      <c r="C18" s="10">
        <v>186455.939</v>
      </c>
      <c r="D18" s="6">
        <v>6.79</v>
      </c>
      <c r="E18" s="5"/>
    </row>
    <row r="19" spans="1:5" ht="15">
      <c r="A19" s="4">
        <v>41807</v>
      </c>
      <c r="B19" s="8">
        <v>31403.275</v>
      </c>
      <c r="C19" s="10">
        <v>213228.237</v>
      </c>
      <c r="D19" s="7">
        <v>6.79</v>
      </c>
      <c r="E19" s="5"/>
    </row>
    <row r="20" spans="1:5" ht="15">
      <c r="A20" s="4">
        <v>41808</v>
      </c>
      <c r="B20" s="9">
        <v>25773</v>
      </c>
      <c r="C20" s="11">
        <v>174999.532</v>
      </c>
      <c r="D20" s="7">
        <v>6.79</v>
      </c>
      <c r="E20" s="5"/>
    </row>
    <row r="21" spans="1:5" ht="15">
      <c r="A21" s="4">
        <v>41809</v>
      </c>
      <c r="B21" s="9">
        <v>29716</v>
      </c>
      <c r="C21" s="11">
        <v>201771.857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44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8:C19">
    <cfRule type="cellIs" priority="2" dxfId="74" operator="lessThan" stopIfTrue="1">
      <formula>0</formula>
    </cfRule>
  </conditionalFormatting>
  <conditionalFormatting sqref="B8:B19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Normal="80" zoomScaleSheetLayoutView="90" zoomScalePageLayoutView="0" workbookViewId="0" topLeftCell="A1">
      <selection activeCell="F35" sqref="F35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45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10130.935</v>
      </c>
      <c r="C13" s="10">
        <v>68789.049</v>
      </c>
      <c r="D13" s="6">
        <v>6.79</v>
      </c>
      <c r="E13" s="5"/>
    </row>
    <row r="14" spans="1:5" ht="15">
      <c r="A14" s="4">
        <v>41802</v>
      </c>
      <c r="B14" s="8">
        <v>12822.402</v>
      </c>
      <c r="C14" s="10">
        <v>87064.11</v>
      </c>
      <c r="D14" s="6">
        <v>6.79</v>
      </c>
      <c r="E14" s="5"/>
    </row>
    <row r="15" spans="1:5" ht="15">
      <c r="A15" s="4">
        <v>41803</v>
      </c>
      <c r="B15" s="8">
        <v>15076.643</v>
      </c>
      <c r="C15" s="10">
        <v>102370.406</v>
      </c>
      <c r="D15" s="6">
        <v>6.79</v>
      </c>
      <c r="E15" s="5"/>
    </row>
    <row r="16" spans="1:5" ht="15">
      <c r="A16" s="4">
        <v>41804</v>
      </c>
      <c r="B16" s="8">
        <v>19281.062</v>
      </c>
      <c r="C16" s="10">
        <v>130918.411</v>
      </c>
      <c r="D16" s="6">
        <v>6.79</v>
      </c>
      <c r="E16" s="5"/>
    </row>
    <row r="17" spans="1:5" ht="15">
      <c r="A17" s="4">
        <v>41805</v>
      </c>
      <c r="B17" s="8">
        <v>23733.378</v>
      </c>
      <c r="C17" s="10">
        <v>161149.637</v>
      </c>
      <c r="D17" s="6">
        <v>6.79</v>
      </c>
      <c r="E17" s="5"/>
    </row>
    <row r="18" spans="1:5" ht="15">
      <c r="A18" s="4">
        <v>41806</v>
      </c>
      <c r="B18" s="8">
        <v>27460.374</v>
      </c>
      <c r="C18" s="10">
        <v>186455.939</v>
      </c>
      <c r="D18" s="6">
        <v>6.79</v>
      </c>
      <c r="E18" s="5"/>
    </row>
    <row r="19" spans="1:5" ht="15">
      <c r="A19" s="4">
        <v>41807</v>
      </c>
      <c r="B19" s="8">
        <v>31403.275</v>
      </c>
      <c r="C19" s="10">
        <v>213228.237</v>
      </c>
      <c r="D19" s="7">
        <v>6.79</v>
      </c>
      <c r="E19" s="5"/>
    </row>
    <row r="20" spans="1:5" ht="15">
      <c r="A20" s="4">
        <v>41808</v>
      </c>
      <c r="B20" s="9">
        <v>25773</v>
      </c>
      <c r="C20" s="11">
        <v>174999.532</v>
      </c>
      <c r="D20" s="7">
        <v>6.79</v>
      </c>
      <c r="E20" s="5"/>
    </row>
    <row r="21" spans="1:5" ht="15">
      <c r="A21" s="4">
        <v>41809</v>
      </c>
      <c r="B21" s="9">
        <v>29716</v>
      </c>
      <c r="C21" s="11">
        <v>201771.857</v>
      </c>
      <c r="D21" s="7">
        <v>6.79</v>
      </c>
      <c r="E21" s="5"/>
    </row>
    <row r="22" spans="1:5" ht="15">
      <c r="A22" s="4">
        <v>41810</v>
      </c>
      <c r="B22" s="9">
        <v>33613.823</v>
      </c>
      <c r="C22" s="11">
        <v>228237.858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46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8:C19">
    <cfRule type="cellIs" priority="2" dxfId="74" operator="lessThan" stopIfTrue="1">
      <formula>0</formula>
    </cfRule>
  </conditionalFormatting>
  <conditionalFormatting sqref="B8:B19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Normal="80" zoomScaleSheetLayoutView="90" zoomScalePageLayoutView="0" workbookViewId="0" topLeftCell="A1">
      <selection activeCell="I19" sqref="I19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48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10130.935</v>
      </c>
      <c r="C13" s="10">
        <v>68789.049</v>
      </c>
      <c r="D13" s="6">
        <v>6.79</v>
      </c>
      <c r="E13" s="5"/>
    </row>
    <row r="14" spans="1:5" ht="15">
      <c r="A14" s="4">
        <v>41802</v>
      </c>
      <c r="B14" s="8">
        <v>12822.402</v>
      </c>
      <c r="C14" s="10">
        <v>87064.11</v>
      </c>
      <c r="D14" s="6">
        <v>6.79</v>
      </c>
      <c r="E14" s="5"/>
    </row>
    <row r="15" spans="1:5" ht="15">
      <c r="A15" s="4">
        <v>41803</v>
      </c>
      <c r="B15" s="8">
        <v>15076.643</v>
      </c>
      <c r="C15" s="10">
        <v>102370.406</v>
      </c>
      <c r="D15" s="6">
        <v>6.79</v>
      </c>
      <c r="E15" s="5"/>
    </row>
    <row r="16" spans="1:5" ht="15">
      <c r="A16" s="4">
        <v>41804</v>
      </c>
      <c r="B16" s="8">
        <v>19281.062</v>
      </c>
      <c r="C16" s="10">
        <v>130918.411</v>
      </c>
      <c r="D16" s="6">
        <v>6.79</v>
      </c>
      <c r="E16" s="5"/>
    </row>
    <row r="17" spans="1:5" ht="15">
      <c r="A17" s="4">
        <v>41805</v>
      </c>
      <c r="B17" s="8">
        <v>23733.378</v>
      </c>
      <c r="C17" s="10">
        <v>161149.637</v>
      </c>
      <c r="D17" s="6">
        <v>6.79</v>
      </c>
      <c r="E17" s="5"/>
    </row>
    <row r="18" spans="1:5" ht="15">
      <c r="A18" s="4">
        <v>41806</v>
      </c>
      <c r="B18" s="8">
        <v>27460.374</v>
      </c>
      <c r="C18" s="10">
        <v>186455.939</v>
      </c>
      <c r="D18" s="6">
        <v>6.79</v>
      </c>
      <c r="E18" s="5"/>
    </row>
    <row r="19" spans="1:5" ht="15">
      <c r="A19" s="4">
        <v>41807</v>
      </c>
      <c r="B19" s="9">
        <v>31403.275</v>
      </c>
      <c r="C19" s="11">
        <v>213228.237</v>
      </c>
      <c r="D19" s="7">
        <v>6.79</v>
      </c>
      <c r="E19" s="5"/>
    </row>
    <row r="20" spans="1:5" ht="15">
      <c r="A20" s="4">
        <v>41808</v>
      </c>
      <c r="B20" s="9">
        <v>25773</v>
      </c>
      <c r="C20" s="11">
        <v>174999.532</v>
      </c>
      <c r="D20" s="7">
        <v>6.79</v>
      </c>
      <c r="E20" s="5"/>
    </row>
    <row r="21" spans="1:5" ht="15">
      <c r="A21" s="4">
        <v>41809</v>
      </c>
      <c r="B21" s="9">
        <v>29716</v>
      </c>
      <c r="C21" s="11">
        <v>201771.857</v>
      </c>
      <c r="D21" s="7">
        <v>6.79</v>
      </c>
      <c r="E21" s="5"/>
    </row>
    <row r="22" spans="1:5" ht="15">
      <c r="A22" s="4">
        <v>41810</v>
      </c>
      <c r="B22" s="9">
        <v>33613.823</v>
      </c>
      <c r="C22" s="11">
        <v>228237.858</v>
      </c>
      <c r="D22" s="7">
        <v>6.79</v>
      </c>
      <c r="E22" s="5"/>
    </row>
    <row r="23" spans="1:5" ht="15">
      <c r="A23" s="4">
        <v>41811</v>
      </c>
      <c r="B23" s="9">
        <v>37511.614</v>
      </c>
      <c r="C23" s="11">
        <v>254703.859</v>
      </c>
      <c r="D23" s="7">
        <v>6.79</v>
      </c>
      <c r="E23" s="5"/>
    </row>
    <row r="24" spans="1:5" ht="15">
      <c r="A24" s="4">
        <v>41812</v>
      </c>
      <c r="B24" s="9">
        <v>41194.993</v>
      </c>
      <c r="C24" s="11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47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8:C19">
    <cfRule type="cellIs" priority="2" dxfId="74" operator="lessThan" stopIfTrue="1">
      <formula>0</formula>
    </cfRule>
  </conditionalFormatting>
  <conditionalFormatting sqref="B8:B19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Normal="80" zoomScaleSheetLayoutView="90" zoomScalePageLayoutView="0" workbookViewId="0" topLeftCell="A1">
      <selection activeCell="C24" sqref="C2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49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10130.935</v>
      </c>
      <c r="C13" s="10">
        <v>68789.049</v>
      </c>
      <c r="D13" s="6">
        <v>6.79</v>
      </c>
      <c r="E13" s="5"/>
    </row>
    <row r="14" spans="1:5" ht="15">
      <c r="A14" s="4">
        <v>41802</v>
      </c>
      <c r="B14" s="8">
        <v>12822.402</v>
      </c>
      <c r="C14" s="10">
        <v>87064.11</v>
      </c>
      <c r="D14" s="6">
        <v>6.79</v>
      </c>
      <c r="E14" s="5"/>
    </row>
    <row r="15" spans="1:5" ht="15">
      <c r="A15" s="4">
        <v>41803</v>
      </c>
      <c r="B15" s="8">
        <v>15076.643</v>
      </c>
      <c r="C15" s="10">
        <v>102370.406</v>
      </c>
      <c r="D15" s="6">
        <v>6.79</v>
      </c>
      <c r="E15" s="5"/>
    </row>
    <row r="16" spans="1:5" ht="15">
      <c r="A16" s="4">
        <v>41804</v>
      </c>
      <c r="B16" s="8">
        <v>19281.062</v>
      </c>
      <c r="C16" s="10">
        <v>130918.411</v>
      </c>
      <c r="D16" s="6">
        <v>6.79</v>
      </c>
      <c r="E16" s="5"/>
    </row>
    <row r="17" spans="1:5" ht="15">
      <c r="A17" s="4">
        <v>41805</v>
      </c>
      <c r="B17" s="8">
        <v>23733.378</v>
      </c>
      <c r="C17" s="10">
        <v>161149.637</v>
      </c>
      <c r="D17" s="6">
        <v>6.79</v>
      </c>
      <c r="E17" s="5"/>
    </row>
    <row r="18" spans="1:5" ht="15">
      <c r="A18" s="4">
        <v>41806</v>
      </c>
      <c r="B18" s="8">
        <v>27460.374</v>
      </c>
      <c r="C18" s="10">
        <v>186455.939</v>
      </c>
      <c r="D18" s="6">
        <v>6.79</v>
      </c>
      <c r="E18" s="5"/>
    </row>
    <row r="19" spans="1:5" ht="15">
      <c r="A19" s="4">
        <v>41807</v>
      </c>
      <c r="B19" s="9">
        <v>31403.275</v>
      </c>
      <c r="C19" s="11">
        <v>213228.237</v>
      </c>
      <c r="D19" s="7">
        <v>6.79</v>
      </c>
      <c r="E19" s="5"/>
    </row>
    <row r="20" spans="1:5" ht="15">
      <c r="A20" s="4">
        <v>41808</v>
      </c>
      <c r="B20" s="9">
        <v>25773</v>
      </c>
      <c r="C20" s="11">
        <v>174999.532</v>
      </c>
      <c r="D20" s="7">
        <v>6.79</v>
      </c>
      <c r="E20" s="5"/>
    </row>
    <row r="21" spans="1:5" ht="15">
      <c r="A21" s="4">
        <v>41809</v>
      </c>
      <c r="B21" s="9">
        <v>29716</v>
      </c>
      <c r="C21" s="11">
        <v>201771.857</v>
      </c>
      <c r="D21" s="7">
        <v>6.79</v>
      </c>
      <c r="E21" s="5"/>
    </row>
    <row r="22" spans="1:5" ht="15">
      <c r="A22" s="4">
        <v>41810</v>
      </c>
      <c r="B22" s="9">
        <v>33613.823</v>
      </c>
      <c r="C22" s="11">
        <v>228237.858</v>
      </c>
      <c r="D22" s="7">
        <v>6.79</v>
      </c>
      <c r="E22" s="5"/>
    </row>
    <row r="23" spans="1:5" ht="15">
      <c r="A23" s="4">
        <v>41811</v>
      </c>
      <c r="B23" s="9">
        <v>37511.614</v>
      </c>
      <c r="C23" s="11">
        <v>254703.859</v>
      </c>
      <c r="D23" s="7">
        <v>6.79</v>
      </c>
      <c r="E23" s="5"/>
    </row>
    <row r="24" spans="1:5" ht="15">
      <c r="A24" s="4">
        <v>41812</v>
      </c>
      <c r="B24" s="9">
        <v>42626.063</v>
      </c>
      <c r="C24" s="11">
        <v>289430.968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50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8:C19">
    <cfRule type="cellIs" priority="2" dxfId="74" operator="lessThan" stopIfTrue="1">
      <formula>0</formula>
    </cfRule>
  </conditionalFormatting>
  <conditionalFormatting sqref="B8:B19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Normal="80" zoomScaleSheetLayoutView="90" zoomScalePageLayoutView="0" workbookViewId="0" topLeftCell="A1">
      <selection activeCell="I4" sqref="I4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51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10130.935</v>
      </c>
      <c r="C13" s="10">
        <v>68789.049</v>
      </c>
      <c r="D13" s="6">
        <v>6.79</v>
      </c>
      <c r="E13" s="5"/>
    </row>
    <row r="14" spans="1:5" ht="15">
      <c r="A14" s="4">
        <v>41802</v>
      </c>
      <c r="B14" s="8">
        <v>12822.402</v>
      </c>
      <c r="C14" s="10">
        <v>87064.11</v>
      </c>
      <c r="D14" s="6">
        <v>6.79</v>
      </c>
      <c r="E14" s="5"/>
    </row>
    <row r="15" spans="1:5" ht="15">
      <c r="A15" s="4">
        <v>41803</v>
      </c>
      <c r="B15" s="8">
        <v>15076.643</v>
      </c>
      <c r="C15" s="10">
        <v>102370.406</v>
      </c>
      <c r="D15" s="6">
        <v>6.79</v>
      </c>
      <c r="E15" s="5"/>
    </row>
    <row r="16" spans="1:5" ht="15">
      <c r="A16" s="4">
        <v>41804</v>
      </c>
      <c r="B16" s="8">
        <v>19281.062</v>
      </c>
      <c r="C16" s="10">
        <v>130918.411</v>
      </c>
      <c r="D16" s="6">
        <v>6.79</v>
      </c>
      <c r="E16" s="5"/>
    </row>
    <row r="17" spans="1:5" ht="15">
      <c r="A17" s="4">
        <v>41805</v>
      </c>
      <c r="B17" s="8">
        <v>23733.378</v>
      </c>
      <c r="C17" s="10">
        <v>161149.637</v>
      </c>
      <c r="D17" s="6">
        <v>6.79</v>
      </c>
      <c r="E17" s="5"/>
    </row>
    <row r="18" spans="1:5" ht="15">
      <c r="A18" s="4">
        <v>41806</v>
      </c>
      <c r="B18" s="8">
        <v>27460.374</v>
      </c>
      <c r="C18" s="10">
        <v>186455.939</v>
      </c>
      <c r="D18" s="6">
        <v>6.79</v>
      </c>
      <c r="E18" s="5"/>
    </row>
    <row r="19" spans="1:5" ht="15">
      <c r="A19" s="4">
        <v>41807</v>
      </c>
      <c r="B19" s="9">
        <v>31403.275</v>
      </c>
      <c r="C19" s="11">
        <v>213228.237</v>
      </c>
      <c r="D19" s="7">
        <v>6.79</v>
      </c>
      <c r="E19" s="5"/>
    </row>
    <row r="20" spans="1:5" ht="15">
      <c r="A20" s="4">
        <v>41808</v>
      </c>
      <c r="B20" s="9">
        <v>25773</v>
      </c>
      <c r="C20" s="11">
        <v>174999.532</v>
      </c>
      <c r="D20" s="7">
        <v>6.79</v>
      </c>
      <c r="E20" s="5"/>
    </row>
    <row r="21" spans="1:5" ht="15">
      <c r="A21" s="4">
        <v>41809</v>
      </c>
      <c r="B21" s="9">
        <v>29716</v>
      </c>
      <c r="C21" s="11">
        <v>201771.857</v>
      </c>
      <c r="D21" s="7">
        <v>6.79</v>
      </c>
      <c r="E21" s="5"/>
    </row>
    <row r="22" spans="1:5" ht="15">
      <c r="A22" s="4">
        <v>41810</v>
      </c>
      <c r="B22" s="9">
        <v>33613.823</v>
      </c>
      <c r="C22" s="11">
        <v>228237.858</v>
      </c>
      <c r="D22" s="7">
        <v>6.79</v>
      </c>
      <c r="E22" s="5"/>
    </row>
    <row r="23" spans="1:5" ht="15">
      <c r="A23" s="4">
        <v>41811</v>
      </c>
      <c r="B23" s="9">
        <v>37511.614</v>
      </c>
      <c r="C23" s="11">
        <v>254703.859</v>
      </c>
      <c r="D23" s="7">
        <v>6.79</v>
      </c>
      <c r="E23" s="5"/>
    </row>
    <row r="24" spans="1:5" ht="15">
      <c r="A24" s="4">
        <v>41812</v>
      </c>
      <c r="B24" s="9">
        <v>42626.063</v>
      </c>
      <c r="C24" s="11">
        <v>289430.968</v>
      </c>
      <c r="D24" s="7">
        <v>6.79</v>
      </c>
      <c r="E24" s="5"/>
    </row>
    <row r="25" spans="1:5" ht="15">
      <c r="A25" s="4">
        <v>41813</v>
      </c>
      <c r="B25" s="9">
        <v>48154</v>
      </c>
      <c r="C25" s="11">
        <v>326968.417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52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8:C19">
    <cfRule type="cellIs" priority="2" dxfId="74" operator="lessThan" stopIfTrue="1">
      <formula>0</formula>
    </cfRule>
  </conditionalFormatting>
  <conditionalFormatting sqref="B8:B19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Normal="80" zoomScaleSheetLayoutView="90" zoomScalePageLayoutView="0" workbookViewId="0" topLeftCell="A1">
      <selection activeCell="J23" sqref="J2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53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10130.935</v>
      </c>
      <c r="C13" s="10">
        <v>68789.049</v>
      </c>
      <c r="D13" s="6">
        <v>6.79</v>
      </c>
      <c r="E13" s="5"/>
    </row>
    <row r="14" spans="1:5" ht="15">
      <c r="A14" s="4">
        <v>41802</v>
      </c>
      <c r="B14" s="8">
        <v>12822.402</v>
      </c>
      <c r="C14" s="10">
        <v>87064.11</v>
      </c>
      <c r="D14" s="6">
        <v>6.79</v>
      </c>
      <c r="E14" s="5"/>
    </row>
    <row r="15" spans="1:5" ht="15">
      <c r="A15" s="4">
        <v>41803</v>
      </c>
      <c r="B15" s="8">
        <v>15076.643</v>
      </c>
      <c r="C15" s="10">
        <v>102370.406</v>
      </c>
      <c r="D15" s="6">
        <v>6.79</v>
      </c>
      <c r="E15" s="5"/>
    </row>
    <row r="16" spans="1:5" ht="15">
      <c r="A16" s="4">
        <v>41804</v>
      </c>
      <c r="B16" s="8">
        <v>19281.062</v>
      </c>
      <c r="C16" s="10">
        <v>130918.411</v>
      </c>
      <c r="D16" s="6">
        <v>6.79</v>
      </c>
      <c r="E16" s="5"/>
    </row>
    <row r="17" spans="1:5" ht="15">
      <c r="A17" s="4">
        <v>41805</v>
      </c>
      <c r="B17" s="8">
        <v>23733.378</v>
      </c>
      <c r="C17" s="10">
        <v>161149.637</v>
      </c>
      <c r="D17" s="6">
        <v>6.79</v>
      </c>
      <c r="E17" s="5"/>
    </row>
    <row r="18" spans="1:5" ht="15">
      <c r="A18" s="4">
        <v>41806</v>
      </c>
      <c r="B18" s="8">
        <v>27460.374</v>
      </c>
      <c r="C18" s="10">
        <v>186455.939</v>
      </c>
      <c r="D18" s="6">
        <v>6.79</v>
      </c>
      <c r="E18" s="5"/>
    </row>
    <row r="19" spans="1:5" ht="15">
      <c r="A19" s="4">
        <v>41807</v>
      </c>
      <c r="B19" s="9">
        <v>31403.275</v>
      </c>
      <c r="C19" s="11">
        <v>213228.237</v>
      </c>
      <c r="D19" s="7">
        <v>6.79</v>
      </c>
      <c r="E19" s="5"/>
    </row>
    <row r="20" spans="1:5" ht="15">
      <c r="A20" s="4">
        <v>41808</v>
      </c>
      <c r="B20" s="9">
        <v>25773</v>
      </c>
      <c r="C20" s="11">
        <v>174999.532</v>
      </c>
      <c r="D20" s="7">
        <v>6.79</v>
      </c>
      <c r="E20" s="5"/>
    </row>
    <row r="21" spans="1:5" ht="15">
      <c r="A21" s="4">
        <v>41809</v>
      </c>
      <c r="B21" s="9">
        <v>29716</v>
      </c>
      <c r="C21" s="11">
        <v>201771.857</v>
      </c>
      <c r="D21" s="7">
        <v>6.79</v>
      </c>
      <c r="E21" s="5"/>
    </row>
    <row r="22" spans="1:5" ht="15">
      <c r="A22" s="4">
        <v>41810</v>
      </c>
      <c r="B22" s="9">
        <v>33613.823</v>
      </c>
      <c r="C22" s="11">
        <v>228237.858</v>
      </c>
      <c r="D22" s="7">
        <v>6.79</v>
      </c>
      <c r="E22" s="5"/>
    </row>
    <row r="23" spans="1:5" ht="15">
      <c r="A23" s="4">
        <v>41811</v>
      </c>
      <c r="B23" s="9">
        <v>37511.614</v>
      </c>
      <c r="C23" s="11">
        <v>254703.859</v>
      </c>
      <c r="D23" s="7">
        <v>6.79</v>
      </c>
      <c r="E23" s="5"/>
    </row>
    <row r="24" spans="1:5" ht="15">
      <c r="A24" s="4">
        <v>41812</v>
      </c>
      <c r="B24" s="9">
        <v>42626.063</v>
      </c>
      <c r="C24" s="11">
        <v>289430.968</v>
      </c>
      <c r="D24" s="7">
        <v>6.79</v>
      </c>
      <c r="E24" s="5"/>
    </row>
    <row r="25" spans="1:5" ht="15">
      <c r="A25" s="4">
        <v>41813</v>
      </c>
      <c r="B25" s="9">
        <v>48154</v>
      </c>
      <c r="C25" s="11">
        <v>326968.417</v>
      </c>
      <c r="D25" s="7">
        <v>6.79</v>
      </c>
      <c r="E25" s="5"/>
    </row>
    <row r="26" spans="1:5" ht="15">
      <c r="A26" s="4">
        <v>41814</v>
      </c>
      <c r="B26" s="9">
        <v>53191.549</v>
      </c>
      <c r="C26" s="11">
        <v>361170.618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54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8:C19">
    <cfRule type="cellIs" priority="2" dxfId="74" operator="lessThan" stopIfTrue="1">
      <formula>0</formula>
    </cfRule>
  </conditionalFormatting>
  <conditionalFormatting sqref="B8:B19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Normal="80" zoomScaleSheetLayoutView="90" zoomScalePageLayoutView="0" workbookViewId="0" topLeftCell="A1">
      <selection activeCell="C27" sqref="C2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55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10130.935</v>
      </c>
      <c r="C13" s="10">
        <v>68789.049</v>
      </c>
      <c r="D13" s="6">
        <v>6.79</v>
      </c>
      <c r="E13" s="5"/>
    </row>
    <row r="14" spans="1:5" ht="15">
      <c r="A14" s="4">
        <v>41802</v>
      </c>
      <c r="B14" s="8">
        <v>12822.402</v>
      </c>
      <c r="C14" s="10">
        <v>87064.11</v>
      </c>
      <c r="D14" s="6">
        <v>6.79</v>
      </c>
      <c r="E14" s="5"/>
    </row>
    <row r="15" spans="1:5" ht="15">
      <c r="A15" s="4">
        <v>41803</v>
      </c>
      <c r="B15" s="8">
        <v>15076.643</v>
      </c>
      <c r="C15" s="10">
        <v>102370.406</v>
      </c>
      <c r="D15" s="6">
        <v>6.79</v>
      </c>
      <c r="E15" s="5"/>
    </row>
    <row r="16" spans="1:5" ht="15">
      <c r="A16" s="4">
        <v>41804</v>
      </c>
      <c r="B16" s="8">
        <v>19281.062</v>
      </c>
      <c r="C16" s="10">
        <v>130918.411</v>
      </c>
      <c r="D16" s="6">
        <v>6.79</v>
      </c>
      <c r="E16" s="5"/>
    </row>
    <row r="17" spans="1:5" ht="15">
      <c r="A17" s="4">
        <v>41805</v>
      </c>
      <c r="B17" s="8">
        <v>23733.378</v>
      </c>
      <c r="C17" s="10">
        <v>161149.637</v>
      </c>
      <c r="D17" s="6">
        <v>6.79</v>
      </c>
      <c r="E17" s="5"/>
    </row>
    <row r="18" spans="1:5" ht="15">
      <c r="A18" s="4">
        <v>41806</v>
      </c>
      <c r="B18" s="8">
        <v>27460.374</v>
      </c>
      <c r="C18" s="10">
        <v>186455.939</v>
      </c>
      <c r="D18" s="6">
        <v>6.79</v>
      </c>
      <c r="E18" s="5"/>
    </row>
    <row r="19" spans="1:5" ht="15">
      <c r="A19" s="4">
        <v>41807</v>
      </c>
      <c r="B19" s="9">
        <v>31403.275</v>
      </c>
      <c r="C19" s="11">
        <v>213228.237</v>
      </c>
      <c r="D19" s="7">
        <v>6.79</v>
      </c>
      <c r="E19" s="5"/>
    </row>
    <row r="20" spans="1:5" ht="15">
      <c r="A20" s="4">
        <v>41808</v>
      </c>
      <c r="B20" s="9">
        <v>25773</v>
      </c>
      <c r="C20" s="11">
        <v>174999.532</v>
      </c>
      <c r="D20" s="7">
        <v>6.79</v>
      </c>
      <c r="E20" s="5"/>
    </row>
    <row r="21" spans="1:5" ht="15">
      <c r="A21" s="4">
        <v>41809</v>
      </c>
      <c r="B21" s="9">
        <v>29716</v>
      </c>
      <c r="C21" s="11">
        <v>201771.857</v>
      </c>
      <c r="D21" s="7">
        <v>6.79</v>
      </c>
      <c r="E21" s="5"/>
    </row>
    <row r="22" spans="1:5" ht="15">
      <c r="A22" s="4">
        <v>41810</v>
      </c>
      <c r="B22" s="9">
        <v>33613.823</v>
      </c>
      <c r="C22" s="11">
        <v>228237.858</v>
      </c>
      <c r="D22" s="7">
        <v>6.79</v>
      </c>
      <c r="E22" s="5"/>
    </row>
    <row r="23" spans="1:5" ht="15">
      <c r="A23" s="4">
        <v>41811</v>
      </c>
      <c r="B23" s="9">
        <v>37511.614</v>
      </c>
      <c r="C23" s="11">
        <v>254703.859</v>
      </c>
      <c r="D23" s="7">
        <v>6.79</v>
      </c>
      <c r="E23" s="5"/>
    </row>
    <row r="24" spans="1:5" ht="15">
      <c r="A24" s="4">
        <v>41812</v>
      </c>
      <c r="B24" s="9">
        <v>42626.063</v>
      </c>
      <c r="C24" s="11">
        <v>289430.968</v>
      </c>
      <c r="D24" s="7">
        <v>6.79</v>
      </c>
      <c r="E24" s="5"/>
    </row>
    <row r="25" spans="1:5" ht="15">
      <c r="A25" s="4">
        <v>41813</v>
      </c>
      <c r="B25" s="9">
        <v>48154</v>
      </c>
      <c r="C25" s="11">
        <v>326968.417</v>
      </c>
      <c r="D25" s="7">
        <v>6.79</v>
      </c>
      <c r="E25" s="5"/>
    </row>
    <row r="26" spans="1:5" ht="15">
      <c r="A26" s="4">
        <v>41814</v>
      </c>
      <c r="B26" s="9">
        <v>53191.549</v>
      </c>
      <c r="C26" s="11">
        <v>361170.618</v>
      </c>
      <c r="D26" s="7">
        <v>6.79</v>
      </c>
      <c r="E26" s="5"/>
    </row>
    <row r="27" spans="1:5" ht="15">
      <c r="A27" s="4">
        <v>41815</v>
      </c>
      <c r="B27" s="9">
        <v>59396.532</v>
      </c>
      <c r="C27" s="11">
        <v>403302.452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56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8:C19">
    <cfRule type="cellIs" priority="2" dxfId="74" operator="lessThan" stopIfTrue="1">
      <formula>0</formula>
    </cfRule>
  </conditionalFormatting>
  <conditionalFormatting sqref="B8:B19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Normal="80" zoomScaleSheetLayoutView="90" zoomScalePageLayoutView="0" workbookViewId="0" topLeftCell="A1">
      <selection activeCell="B2" sqref="B2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58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10130.935</v>
      </c>
      <c r="C13" s="10">
        <v>68789.049</v>
      </c>
      <c r="D13" s="6">
        <v>6.79</v>
      </c>
      <c r="E13" s="5"/>
    </row>
    <row r="14" spans="1:5" ht="15">
      <c r="A14" s="4">
        <v>41802</v>
      </c>
      <c r="B14" s="8">
        <v>12822.402</v>
      </c>
      <c r="C14" s="10">
        <v>87064.11</v>
      </c>
      <c r="D14" s="6">
        <v>6.79</v>
      </c>
      <c r="E14" s="5"/>
    </row>
    <row r="15" spans="1:5" ht="15">
      <c r="A15" s="4">
        <v>41803</v>
      </c>
      <c r="B15" s="8">
        <v>15076.643</v>
      </c>
      <c r="C15" s="10">
        <v>102370.406</v>
      </c>
      <c r="D15" s="6">
        <v>6.79</v>
      </c>
      <c r="E15" s="5"/>
    </row>
    <row r="16" spans="1:5" ht="15">
      <c r="A16" s="4">
        <v>41804</v>
      </c>
      <c r="B16" s="8">
        <v>19281.062</v>
      </c>
      <c r="C16" s="10">
        <v>130918.411</v>
      </c>
      <c r="D16" s="6">
        <v>6.79</v>
      </c>
      <c r="E16" s="5"/>
    </row>
    <row r="17" spans="1:5" ht="15">
      <c r="A17" s="4">
        <v>41805</v>
      </c>
      <c r="B17" s="8">
        <v>23733.378</v>
      </c>
      <c r="C17" s="10">
        <v>161149.637</v>
      </c>
      <c r="D17" s="6">
        <v>6.79</v>
      </c>
      <c r="E17" s="5"/>
    </row>
    <row r="18" spans="1:5" ht="15">
      <c r="A18" s="4">
        <v>41806</v>
      </c>
      <c r="B18" s="8">
        <v>27460.374</v>
      </c>
      <c r="C18" s="10">
        <v>186455.939</v>
      </c>
      <c r="D18" s="6">
        <v>6.79</v>
      </c>
      <c r="E18" s="5"/>
    </row>
    <row r="19" spans="1:5" ht="15">
      <c r="A19" s="4">
        <v>41807</v>
      </c>
      <c r="B19" s="9">
        <v>31403.275</v>
      </c>
      <c r="C19" s="11">
        <v>213228.237</v>
      </c>
      <c r="D19" s="7">
        <v>6.79</v>
      </c>
      <c r="E19" s="5"/>
    </row>
    <row r="20" spans="1:5" ht="15">
      <c r="A20" s="4">
        <v>41808</v>
      </c>
      <c r="B20" s="9">
        <v>25773</v>
      </c>
      <c r="C20" s="11">
        <v>174999.532</v>
      </c>
      <c r="D20" s="7">
        <v>6.79</v>
      </c>
      <c r="E20" s="5"/>
    </row>
    <row r="21" spans="1:5" ht="15">
      <c r="A21" s="4">
        <v>41809</v>
      </c>
      <c r="B21" s="9">
        <v>29716</v>
      </c>
      <c r="C21" s="11">
        <v>201771.857</v>
      </c>
      <c r="D21" s="7">
        <v>6.79</v>
      </c>
      <c r="E21" s="5"/>
    </row>
    <row r="22" spans="1:5" ht="15">
      <c r="A22" s="4">
        <v>41810</v>
      </c>
      <c r="B22" s="9">
        <v>33613.823</v>
      </c>
      <c r="C22" s="11">
        <v>228237.858</v>
      </c>
      <c r="D22" s="7">
        <v>6.79</v>
      </c>
      <c r="E22" s="5"/>
    </row>
    <row r="23" spans="1:5" ht="15">
      <c r="A23" s="4">
        <v>41811</v>
      </c>
      <c r="B23" s="9">
        <v>37511.614</v>
      </c>
      <c r="C23" s="11">
        <v>254703.859</v>
      </c>
      <c r="D23" s="7">
        <v>6.79</v>
      </c>
      <c r="E23" s="5"/>
    </row>
    <row r="24" spans="1:5" ht="15">
      <c r="A24" s="4">
        <v>41812</v>
      </c>
      <c r="B24" s="9">
        <v>42626.063</v>
      </c>
      <c r="C24" s="11">
        <v>289430.968</v>
      </c>
      <c r="D24" s="7">
        <v>6.79</v>
      </c>
      <c r="E24" s="5"/>
    </row>
    <row r="25" spans="1:5" ht="15">
      <c r="A25" s="4">
        <v>41813</v>
      </c>
      <c r="B25" s="9">
        <v>48154</v>
      </c>
      <c r="C25" s="11">
        <v>326968.417</v>
      </c>
      <c r="D25" s="7">
        <v>6.79</v>
      </c>
      <c r="E25" s="5"/>
    </row>
    <row r="26" spans="1:5" ht="15">
      <c r="A26" s="4">
        <v>41814</v>
      </c>
      <c r="B26" s="9">
        <v>53191.549</v>
      </c>
      <c r="C26" s="11">
        <v>361170.618</v>
      </c>
      <c r="D26" s="7">
        <v>6.79</v>
      </c>
      <c r="E26" s="5"/>
    </row>
    <row r="27" spans="1:5" ht="15">
      <c r="A27" s="4">
        <v>41815</v>
      </c>
      <c r="B27" s="9">
        <v>59396.532</v>
      </c>
      <c r="C27" s="11">
        <v>403302.452</v>
      </c>
      <c r="D27" s="7">
        <v>6.79</v>
      </c>
      <c r="E27" s="5"/>
    </row>
    <row r="28" spans="1:5" ht="15">
      <c r="A28" s="4">
        <v>41816</v>
      </c>
      <c r="B28" s="9">
        <v>64552.641</v>
      </c>
      <c r="C28" s="11">
        <v>438312.432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9">
        <v>68479.529</v>
      </c>
      <c r="C31" s="11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57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8:C19">
    <cfRule type="cellIs" priority="2" dxfId="74" operator="lessThan" stopIfTrue="1">
      <formula>0</formula>
    </cfRule>
  </conditionalFormatting>
  <conditionalFormatting sqref="B8:B19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Normal="80" zoomScaleSheetLayoutView="90" zoomScalePageLayoutView="0" workbookViewId="0" topLeftCell="A1">
      <selection activeCell="D37" sqref="D3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59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10130.935</v>
      </c>
      <c r="C13" s="10">
        <v>68789.049</v>
      </c>
      <c r="D13" s="6">
        <v>6.79</v>
      </c>
      <c r="E13" s="5"/>
    </row>
    <row r="14" spans="1:5" ht="15">
      <c r="A14" s="4">
        <v>41802</v>
      </c>
      <c r="B14" s="8">
        <v>12822.402</v>
      </c>
      <c r="C14" s="10">
        <v>87064.11</v>
      </c>
      <c r="D14" s="6">
        <v>6.79</v>
      </c>
      <c r="E14" s="5"/>
    </row>
    <row r="15" spans="1:5" ht="15">
      <c r="A15" s="4">
        <v>41803</v>
      </c>
      <c r="B15" s="8">
        <v>15076.643</v>
      </c>
      <c r="C15" s="10">
        <v>102370.406</v>
      </c>
      <c r="D15" s="6">
        <v>6.79</v>
      </c>
      <c r="E15" s="5"/>
    </row>
    <row r="16" spans="1:5" ht="15">
      <c r="A16" s="4">
        <v>41804</v>
      </c>
      <c r="B16" s="8">
        <v>19281.062</v>
      </c>
      <c r="C16" s="10">
        <v>130918.411</v>
      </c>
      <c r="D16" s="6">
        <v>6.79</v>
      </c>
      <c r="E16" s="5"/>
    </row>
    <row r="17" spans="1:5" ht="15">
      <c r="A17" s="4">
        <v>41805</v>
      </c>
      <c r="B17" s="8">
        <v>23733.378</v>
      </c>
      <c r="C17" s="10">
        <v>161149.637</v>
      </c>
      <c r="D17" s="6">
        <v>6.79</v>
      </c>
      <c r="E17" s="5"/>
    </row>
    <row r="18" spans="1:5" ht="15">
      <c r="A18" s="4">
        <v>41806</v>
      </c>
      <c r="B18" s="8">
        <v>27460.374</v>
      </c>
      <c r="C18" s="10">
        <v>186455.939</v>
      </c>
      <c r="D18" s="6">
        <v>6.79</v>
      </c>
      <c r="E18" s="5"/>
    </row>
    <row r="19" spans="1:5" ht="15">
      <c r="A19" s="4">
        <v>41807</v>
      </c>
      <c r="B19" s="9">
        <v>31403.275</v>
      </c>
      <c r="C19" s="11">
        <v>213228.237</v>
      </c>
      <c r="D19" s="7">
        <v>6.79</v>
      </c>
      <c r="E19" s="5"/>
    </row>
    <row r="20" spans="1:5" ht="15">
      <c r="A20" s="4">
        <v>41808</v>
      </c>
      <c r="B20" s="9">
        <v>25773</v>
      </c>
      <c r="C20" s="11">
        <v>174999.532</v>
      </c>
      <c r="D20" s="7">
        <v>6.79</v>
      </c>
      <c r="E20" s="5"/>
    </row>
    <row r="21" spans="1:5" ht="15">
      <c r="A21" s="4">
        <v>41809</v>
      </c>
      <c r="B21" s="9">
        <v>29716</v>
      </c>
      <c r="C21" s="11">
        <v>201771.857</v>
      </c>
      <c r="D21" s="7">
        <v>6.79</v>
      </c>
      <c r="E21" s="5"/>
    </row>
    <row r="22" spans="1:5" ht="15">
      <c r="A22" s="4">
        <v>41810</v>
      </c>
      <c r="B22" s="9">
        <v>33613.823</v>
      </c>
      <c r="C22" s="11">
        <v>228237.858</v>
      </c>
      <c r="D22" s="7">
        <v>6.79</v>
      </c>
      <c r="E22" s="5"/>
    </row>
    <row r="23" spans="1:5" ht="15">
      <c r="A23" s="4">
        <v>41811</v>
      </c>
      <c r="B23" s="9">
        <v>37511.614</v>
      </c>
      <c r="C23" s="11">
        <v>254703.859</v>
      </c>
      <c r="D23" s="7">
        <v>6.79</v>
      </c>
      <c r="E23" s="5"/>
    </row>
    <row r="24" spans="1:5" ht="15">
      <c r="A24" s="4">
        <v>41812</v>
      </c>
      <c r="B24" s="9">
        <v>42626.063</v>
      </c>
      <c r="C24" s="11">
        <v>289430.968</v>
      </c>
      <c r="D24" s="7">
        <v>6.79</v>
      </c>
      <c r="E24" s="5"/>
    </row>
    <row r="25" spans="1:5" ht="15">
      <c r="A25" s="4">
        <v>41813</v>
      </c>
      <c r="B25" s="9">
        <v>48154</v>
      </c>
      <c r="C25" s="11">
        <v>326968.417</v>
      </c>
      <c r="D25" s="7">
        <v>6.79</v>
      </c>
      <c r="E25" s="5"/>
    </row>
    <row r="26" spans="1:5" ht="15">
      <c r="A26" s="4">
        <v>41814</v>
      </c>
      <c r="B26" s="9">
        <v>53191.549</v>
      </c>
      <c r="C26" s="11">
        <v>361170.618</v>
      </c>
      <c r="D26" s="7">
        <v>6.79</v>
      </c>
      <c r="E26" s="5"/>
    </row>
    <row r="27" spans="1:5" ht="15">
      <c r="A27" s="4">
        <v>41815</v>
      </c>
      <c r="B27" s="9">
        <v>59396.532</v>
      </c>
      <c r="C27" s="11">
        <v>403302.452</v>
      </c>
      <c r="D27" s="7">
        <v>6.79</v>
      </c>
      <c r="E27" s="5"/>
    </row>
    <row r="28" spans="1:5" ht="15">
      <c r="A28" s="4">
        <v>41816</v>
      </c>
      <c r="B28" s="9">
        <v>64552.641</v>
      </c>
      <c r="C28" s="11">
        <v>438312.432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66552.722</v>
      </c>
      <c r="C30" s="11">
        <v>451892.982</v>
      </c>
      <c r="D30" s="7">
        <v>6.79</v>
      </c>
      <c r="E30" s="5"/>
    </row>
    <row r="31" spans="1:4" ht="15">
      <c r="A31" s="4">
        <v>41819</v>
      </c>
      <c r="B31" s="9">
        <v>68479.529</v>
      </c>
      <c r="C31" s="11">
        <v>464976.002</v>
      </c>
      <c r="D31" s="7">
        <v>6.79</v>
      </c>
    </row>
    <row r="32" spans="1:4" ht="15">
      <c r="A32" s="4">
        <v>41820</v>
      </c>
      <c r="B32" s="9">
        <v>61593.814</v>
      </c>
      <c r="C32" s="11">
        <v>418221.997</v>
      </c>
      <c r="D32" s="7">
        <v>6.79</v>
      </c>
    </row>
    <row r="33" ht="15">
      <c r="D33" s="12" t="s">
        <v>60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8:C19">
    <cfRule type="cellIs" priority="2" dxfId="74" operator="lessThan" stopIfTrue="1">
      <formula>0</formula>
    </cfRule>
  </conditionalFormatting>
  <conditionalFormatting sqref="B8:B19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Normal="80" zoomScaleSheetLayoutView="90" zoomScalePageLayoutView="0" workbookViewId="0" topLeftCell="A1">
      <selection activeCell="H26" sqref="H2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61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10130.935</v>
      </c>
      <c r="C13" s="10">
        <v>68789.049</v>
      </c>
      <c r="D13" s="6">
        <v>6.79</v>
      </c>
      <c r="E13" s="5"/>
    </row>
    <row r="14" spans="1:5" ht="15">
      <c r="A14" s="4">
        <v>41802</v>
      </c>
      <c r="B14" s="8">
        <v>12822.402</v>
      </c>
      <c r="C14" s="10">
        <v>87064.11</v>
      </c>
      <c r="D14" s="6">
        <v>6.79</v>
      </c>
      <c r="E14" s="5"/>
    </row>
    <row r="15" spans="1:5" ht="15">
      <c r="A15" s="4">
        <v>41803</v>
      </c>
      <c r="B15" s="8">
        <v>15076.643</v>
      </c>
      <c r="C15" s="10">
        <v>102370.406</v>
      </c>
      <c r="D15" s="6">
        <v>6.79</v>
      </c>
      <c r="E15" s="5"/>
    </row>
    <row r="16" spans="1:5" ht="15">
      <c r="A16" s="4">
        <v>41804</v>
      </c>
      <c r="B16" s="8">
        <v>19281.062</v>
      </c>
      <c r="C16" s="10">
        <v>130918.411</v>
      </c>
      <c r="D16" s="6">
        <v>6.79</v>
      </c>
      <c r="E16" s="5"/>
    </row>
    <row r="17" spans="1:5" ht="15">
      <c r="A17" s="4">
        <v>41805</v>
      </c>
      <c r="B17" s="8">
        <v>23733.378</v>
      </c>
      <c r="C17" s="10">
        <v>161149.637</v>
      </c>
      <c r="D17" s="6">
        <v>6.79</v>
      </c>
      <c r="E17" s="5"/>
    </row>
    <row r="18" spans="1:5" ht="15">
      <c r="A18" s="4">
        <v>41806</v>
      </c>
      <c r="B18" s="8">
        <v>27460.374</v>
      </c>
      <c r="C18" s="10">
        <v>186455.939</v>
      </c>
      <c r="D18" s="6">
        <v>6.79</v>
      </c>
      <c r="E18" s="5"/>
    </row>
    <row r="19" spans="1:5" ht="15">
      <c r="A19" s="4">
        <v>41807</v>
      </c>
      <c r="B19" s="9">
        <v>31403.275</v>
      </c>
      <c r="C19" s="11">
        <v>213228.237</v>
      </c>
      <c r="D19" s="7">
        <v>6.79</v>
      </c>
      <c r="E19" s="5"/>
    </row>
    <row r="20" spans="1:5" ht="15">
      <c r="A20" s="4">
        <v>41808</v>
      </c>
      <c r="B20" s="9">
        <v>25773</v>
      </c>
      <c r="C20" s="11">
        <v>174999.532</v>
      </c>
      <c r="D20" s="7">
        <v>6.79</v>
      </c>
      <c r="E20" s="5"/>
    </row>
    <row r="21" spans="1:5" ht="15">
      <c r="A21" s="4">
        <v>41809</v>
      </c>
      <c r="B21" s="9">
        <v>29716</v>
      </c>
      <c r="C21" s="11">
        <v>201771.857</v>
      </c>
      <c r="D21" s="7">
        <v>6.79</v>
      </c>
      <c r="E21" s="5"/>
    </row>
    <row r="22" spans="1:5" ht="15">
      <c r="A22" s="4">
        <v>41810</v>
      </c>
      <c r="B22" s="9">
        <v>33613.823</v>
      </c>
      <c r="C22" s="11">
        <v>228237.858</v>
      </c>
      <c r="D22" s="7">
        <v>6.79</v>
      </c>
      <c r="E22" s="5"/>
    </row>
    <row r="23" spans="1:5" ht="15">
      <c r="A23" s="4">
        <v>41811</v>
      </c>
      <c r="B23" s="9">
        <v>37511.614</v>
      </c>
      <c r="C23" s="11">
        <v>254703.859</v>
      </c>
      <c r="D23" s="7">
        <v>6.79</v>
      </c>
      <c r="E23" s="5"/>
    </row>
    <row r="24" spans="1:5" ht="15">
      <c r="A24" s="4">
        <v>41812</v>
      </c>
      <c r="B24" s="9">
        <v>42626.063</v>
      </c>
      <c r="C24" s="11">
        <v>289430.968</v>
      </c>
      <c r="D24" s="7">
        <v>6.79</v>
      </c>
      <c r="E24" s="5"/>
    </row>
    <row r="25" spans="1:5" ht="15">
      <c r="A25" s="4">
        <v>41813</v>
      </c>
      <c r="B25" s="9">
        <v>48154</v>
      </c>
      <c r="C25" s="11">
        <v>326968.417</v>
      </c>
      <c r="D25" s="7">
        <v>6.79</v>
      </c>
      <c r="E25" s="5"/>
    </row>
    <row r="26" spans="1:5" ht="15">
      <c r="A26" s="4">
        <v>41814</v>
      </c>
      <c r="B26" s="9">
        <v>53191.549</v>
      </c>
      <c r="C26" s="11">
        <v>361170.618</v>
      </c>
      <c r="D26" s="7">
        <v>6.79</v>
      </c>
      <c r="E26" s="5"/>
    </row>
    <row r="27" spans="1:5" ht="15">
      <c r="A27" s="4">
        <v>41815</v>
      </c>
      <c r="B27" s="9">
        <v>59396.532</v>
      </c>
      <c r="C27" s="11">
        <v>403302.452</v>
      </c>
      <c r="D27" s="7">
        <v>6.79</v>
      </c>
      <c r="E27" s="5"/>
    </row>
    <row r="28" spans="1:5" ht="15">
      <c r="A28" s="4">
        <v>41816</v>
      </c>
      <c r="B28" s="9">
        <v>64552.641</v>
      </c>
      <c r="C28" s="11">
        <v>438312.432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66552.722</v>
      </c>
      <c r="C30" s="11">
        <v>451892.982</v>
      </c>
      <c r="D30" s="7">
        <v>6.79</v>
      </c>
      <c r="E30" s="5"/>
    </row>
    <row r="31" spans="1:4" ht="15">
      <c r="A31" s="4">
        <v>41819</v>
      </c>
      <c r="B31" s="9">
        <v>71619.348</v>
      </c>
      <c r="C31" s="11">
        <v>486295.373</v>
      </c>
      <c r="D31" s="7">
        <v>6.79</v>
      </c>
    </row>
    <row r="32" spans="1:4" ht="15">
      <c r="A32" s="4">
        <v>41820</v>
      </c>
      <c r="B32" s="9">
        <v>61593.814</v>
      </c>
      <c r="C32" s="11">
        <v>418221.997</v>
      </c>
      <c r="D32" s="7">
        <v>6.79</v>
      </c>
    </row>
    <row r="33" ht="15">
      <c r="D33" s="12" t="s">
        <v>62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8:C19">
    <cfRule type="cellIs" priority="2" dxfId="74" operator="lessThan" stopIfTrue="1">
      <formula>0</formula>
    </cfRule>
  </conditionalFormatting>
  <conditionalFormatting sqref="B8:B19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H23" sqref="H2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9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0.237</v>
      </c>
      <c r="C5" s="10">
        <v>0</v>
      </c>
      <c r="D5" s="7" t="s">
        <v>4</v>
      </c>
      <c r="E5" s="5"/>
    </row>
    <row r="6" spans="1:5" ht="15">
      <c r="A6" s="4">
        <v>41794</v>
      </c>
      <c r="B6" s="8">
        <v>0.237</v>
      </c>
      <c r="C6" s="10">
        <v>0</v>
      </c>
      <c r="D6" s="7" t="s">
        <v>4</v>
      </c>
      <c r="E6" s="5"/>
    </row>
    <row r="7" spans="1:5" ht="15">
      <c r="A7" s="4">
        <v>41795</v>
      </c>
      <c r="B7" s="8">
        <v>0.237</v>
      </c>
      <c r="C7" s="10">
        <v>0</v>
      </c>
      <c r="D7" s="7" t="s">
        <v>4</v>
      </c>
      <c r="E7" s="5"/>
    </row>
    <row r="8" spans="1:5" ht="15">
      <c r="A8" s="4">
        <v>41796</v>
      </c>
      <c r="B8" s="8">
        <v>0.237</v>
      </c>
      <c r="C8" s="10">
        <v>0</v>
      </c>
      <c r="D8" s="7" t="s">
        <v>4</v>
      </c>
      <c r="E8" s="5"/>
    </row>
    <row r="9" spans="1:5" ht="15">
      <c r="A9" s="4">
        <v>41797</v>
      </c>
      <c r="B9" s="9">
        <v>0.237</v>
      </c>
      <c r="C9" s="11">
        <v>0</v>
      </c>
      <c r="D9" s="7" t="s">
        <v>4</v>
      </c>
      <c r="E9" s="5"/>
    </row>
    <row r="10" spans="1:5" ht="15">
      <c r="A10" s="4">
        <v>41798</v>
      </c>
      <c r="B10" s="8">
        <v>0.237</v>
      </c>
      <c r="C10" s="10">
        <v>0</v>
      </c>
      <c r="D10" s="7" t="s">
        <v>4</v>
      </c>
      <c r="E10" s="5"/>
    </row>
    <row r="11" spans="1:5" ht="15">
      <c r="A11" s="4">
        <v>41799</v>
      </c>
      <c r="B11" s="9">
        <v>0.281</v>
      </c>
      <c r="C11" s="11">
        <v>0</v>
      </c>
      <c r="D11" s="7" t="s">
        <v>4</v>
      </c>
      <c r="E11" s="5"/>
    </row>
    <row r="12" spans="1:5" ht="15">
      <c r="A12" s="4">
        <v>41800</v>
      </c>
      <c r="B12" s="9">
        <v>1938.482</v>
      </c>
      <c r="C12" s="11">
        <v>13162.293</v>
      </c>
      <c r="D12" s="7">
        <v>6.79</v>
      </c>
      <c r="E12" s="5"/>
    </row>
    <row r="13" spans="1:5" ht="15">
      <c r="A13" s="4">
        <v>41801</v>
      </c>
      <c r="B13" s="9">
        <v>4192.723</v>
      </c>
      <c r="C13" s="11">
        <v>28468.589</v>
      </c>
      <c r="D13" s="7">
        <v>6.79</v>
      </c>
      <c r="E13" s="5"/>
    </row>
    <row r="14" spans="1:5" ht="15">
      <c r="A14" s="4">
        <v>41802</v>
      </c>
      <c r="B14" s="9">
        <v>6446.964</v>
      </c>
      <c r="C14" s="11">
        <v>43774.886</v>
      </c>
      <c r="D14" s="7">
        <v>6.79</v>
      </c>
      <c r="E14" s="5"/>
    </row>
    <row r="15" spans="1:5" ht="15">
      <c r="A15" s="4">
        <v>41803</v>
      </c>
      <c r="B15" s="9">
        <v>8701.206</v>
      </c>
      <c r="C15" s="11">
        <v>59081.189</v>
      </c>
      <c r="D15" s="7">
        <v>6.79</v>
      </c>
      <c r="E15" s="5"/>
    </row>
    <row r="16" spans="1:5" ht="15">
      <c r="A16" s="4">
        <v>41804</v>
      </c>
      <c r="B16" s="9">
        <v>10955.447</v>
      </c>
      <c r="C16" s="11">
        <v>74387.485</v>
      </c>
      <c r="D16" s="7">
        <v>6.79</v>
      </c>
      <c r="E16" s="5"/>
    </row>
    <row r="17" spans="1:5" ht="15">
      <c r="A17" s="4">
        <v>41805</v>
      </c>
      <c r="B17" s="8">
        <v>13946.065</v>
      </c>
      <c r="C17" s="10">
        <v>94693.781</v>
      </c>
      <c r="D17" s="7">
        <v>6.79</v>
      </c>
      <c r="E17" s="5"/>
    </row>
    <row r="18" spans="1:5" ht="15">
      <c r="A18" s="4">
        <v>41806</v>
      </c>
      <c r="B18" s="9">
        <v>17673.06</v>
      </c>
      <c r="C18" s="11">
        <v>120000.077</v>
      </c>
      <c r="D18" s="7">
        <v>6.79</v>
      </c>
      <c r="E18" s="5"/>
    </row>
    <row r="19" spans="1:5" ht="15">
      <c r="A19" s="4">
        <v>41807</v>
      </c>
      <c r="B19" s="9">
        <v>21615.961</v>
      </c>
      <c r="C19" s="11">
        <v>146772.375</v>
      </c>
      <c r="D19" s="7">
        <v>6.79</v>
      </c>
      <c r="E19" s="5"/>
    </row>
    <row r="20" spans="1:5" ht="15">
      <c r="A20" s="4">
        <v>41808</v>
      </c>
      <c r="B20" s="9">
        <v>25558.715</v>
      </c>
      <c r="C20" s="11">
        <v>173543.675</v>
      </c>
      <c r="D20" s="7">
        <v>6.79</v>
      </c>
      <c r="E20" s="5"/>
    </row>
    <row r="21" spans="1:5" ht="15">
      <c r="A21" s="4">
        <v>41809</v>
      </c>
      <c r="B21" s="9">
        <v>29501.62</v>
      </c>
      <c r="C21" s="11">
        <v>200316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10</v>
      </c>
    </row>
  </sheetData>
  <sheetProtection/>
  <mergeCells count="1">
    <mergeCell ref="B1:D1"/>
  </mergeCells>
  <conditionalFormatting sqref="B2:D2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0" zoomScaleNormal="80" zoomScaleSheetLayoutView="90" zoomScalePageLayoutView="0" workbookViewId="0" topLeftCell="A1">
      <selection activeCell="H30" sqref="H3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64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2143.139</v>
      </c>
      <c r="C10" s="10">
        <v>14551.914</v>
      </c>
      <c r="D10" s="6">
        <v>6.79</v>
      </c>
      <c r="E10" s="5"/>
    </row>
    <row r="11" spans="1:5" ht="15">
      <c r="A11" s="4">
        <v>41799</v>
      </c>
      <c r="B11" s="8">
        <v>3925.549</v>
      </c>
      <c r="C11" s="10">
        <v>26654.478</v>
      </c>
      <c r="D11" s="6">
        <v>6.79</v>
      </c>
      <c r="E11" s="5"/>
    </row>
    <row r="12" spans="1:5" ht="15">
      <c r="A12" s="4">
        <v>41800</v>
      </c>
      <c r="B12" s="8">
        <v>5863.737</v>
      </c>
      <c r="C12" s="10">
        <v>39814.774</v>
      </c>
      <c r="D12" s="6">
        <v>6.79</v>
      </c>
      <c r="E12" s="5"/>
    </row>
    <row r="13" spans="1:5" ht="15">
      <c r="A13" s="4">
        <v>41801</v>
      </c>
      <c r="B13" s="8">
        <v>10130.935</v>
      </c>
      <c r="C13" s="10">
        <v>68789.049</v>
      </c>
      <c r="D13" s="6">
        <v>6.79</v>
      </c>
      <c r="E13" s="5"/>
    </row>
    <row r="14" spans="1:5" ht="15">
      <c r="A14" s="4">
        <v>41802</v>
      </c>
      <c r="B14" s="8">
        <v>12822.402</v>
      </c>
      <c r="C14" s="10">
        <v>87064.11</v>
      </c>
      <c r="D14" s="6">
        <v>6.79</v>
      </c>
      <c r="E14" s="5"/>
    </row>
    <row r="15" spans="1:5" ht="15">
      <c r="A15" s="4">
        <v>41803</v>
      </c>
      <c r="B15" s="8">
        <v>15076.643</v>
      </c>
      <c r="C15" s="10">
        <v>102370.406</v>
      </c>
      <c r="D15" s="6">
        <v>6.79</v>
      </c>
      <c r="E15" s="5"/>
    </row>
    <row r="16" spans="1:5" ht="15">
      <c r="A16" s="4">
        <v>41804</v>
      </c>
      <c r="B16" s="8">
        <v>19281.062</v>
      </c>
      <c r="C16" s="10">
        <v>130918.411</v>
      </c>
      <c r="D16" s="6">
        <v>6.79</v>
      </c>
      <c r="E16" s="5"/>
    </row>
    <row r="17" spans="1:5" ht="15">
      <c r="A17" s="4">
        <v>41805</v>
      </c>
      <c r="B17" s="8">
        <v>23733.378</v>
      </c>
      <c r="C17" s="10">
        <v>161149.637</v>
      </c>
      <c r="D17" s="6">
        <v>6.79</v>
      </c>
      <c r="E17" s="5"/>
    </row>
    <row r="18" spans="1:5" ht="15">
      <c r="A18" s="4">
        <v>41806</v>
      </c>
      <c r="B18" s="8">
        <v>27460.374</v>
      </c>
      <c r="C18" s="10">
        <v>186455.939</v>
      </c>
      <c r="D18" s="6">
        <v>6.79</v>
      </c>
      <c r="E18" s="5"/>
    </row>
    <row r="19" spans="1:5" ht="15">
      <c r="A19" s="4">
        <v>41807</v>
      </c>
      <c r="B19" s="9">
        <v>31403.275</v>
      </c>
      <c r="C19" s="11">
        <v>213228.237</v>
      </c>
      <c r="D19" s="7">
        <v>6.79</v>
      </c>
      <c r="E19" s="5"/>
    </row>
    <row r="20" spans="1:5" ht="15">
      <c r="A20" s="4">
        <v>41808</v>
      </c>
      <c r="B20" s="9">
        <v>25773</v>
      </c>
      <c r="C20" s="11">
        <v>174999.532</v>
      </c>
      <c r="D20" s="7">
        <v>6.79</v>
      </c>
      <c r="E20" s="5"/>
    </row>
    <row r="21" spans="1:5" ht="15">
      <c r="A21" s="4">
        <v>41809</v>
      </c>
      <c r="B21" s="9">
        <v>29716</v>
      </c>
      <c r="C21" s="11">
        <v>201771.857</v>
      </c>
      <c r="D21" s="7">
        <v>6.79</v>
      </c>
      <c r="E21" s="5"/>
    </row>
    <row r="22" spans="1:5" ht="15">
      <c r="A22" s="4">
        <v>41810</v>
      </c>
      <c r="B22" s="9">
        <v>33613.823</v>
      </c>
      <c r="C22" s="11">
        <v>228237.858</v>
      </c>
      <c r="D22" s="7">
        <v>6.79</v>
      </c>
      <c r="E22" s="5"/>
    </row>
    <row r="23" spans="1:5" ht="15">
      <c r="A23" s="4">
        <v>41811</v>
      </c>
      <c r="B23" s="9">
        <v>37511.614</v>
      </c>
      <c r="C23" s="11">
        <v>254703.859</v>
      </c>
      <c r="D23" s="7">
        <v>6.79</v>
      </c>
      <c r="E23" s="5"/>
    </row>
    <row r="24" spans="1:5" ht="15">
      <c r="A24" s="4">
        <v>41812</v>
      </c>
      <c r="B24" s="9">
        <v>42626.063</v>
      </c>
      <c r="C24" s="11">
        <v>289430.968</v>
      </c>
      <c r="D24" s="7">
        <v>6.79</v>
      </c>
      <c r="E24" s="5"/>
    </row>
    <row r="25" spans="1:5" ht="15">
      <c r="A25" s="4">
        <v>41813</v>
      </c>
      <c r="B25" s="9">
        <v>48154</v>
      </c>
      <c r="C25" s="11">
        <v>326968.417</v>
      </c>
      <c r="D25" s="7">
        <v>6.79</v>
      </c>
      <c r="E25" s="5"/>
    </row>
    <row r="26" spans="1:5" ht="15">
      <c r="A26" s="4">
        <v>41814</v>
      </c>
      <c r="B26" s="9">
        <v>53191.549</v>
      </c>
      <c r="C26" s="11">
        <v>361170.618</v>
      </c>
      <c r="D26" s="7">
        <v>6.79</v>
      </c>
      <c r="E26" s="5"/>
    </row>
    <row r="27" spans="1:5" ht="15">
      <c r="A27" s="4">
        <v>41815</v>
      </c>
      <c r="B27" s="9">
        <v>59396.532</v>
      </c>
      <c r="C27" s="11">
        <v>403302.452</v>
      </c>
      <c r="D27" s="7">
        <v>6.79</v>
      </c>
      <c r="E27" s="5"/>
    </row>
    <row r="28" spans="1:5" ht="15">
      <c r="A28" s="4">
        <v>41816</v>
      </c>
      <c r="B28" s="9">
        <v>64552.641</v>
      </c>
      <c r="C28" s="11">
        <v>438312.432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66552.722</v>
      </c>
      <c r="C30" s="11">
        <v>451892.982</v>
      </c>
      <c r="D30" s="7">
        <v>6.79</v>
      </c>
      <c r="E30" s="5"/>
    </row>
    <row r="31" spans="1:4" ht="15">
      <c r="A31" s="4">
        <v>41819</v>
      </c>
      <c r="B31" s="9">
        <v>71619.348</v>
      </c>
      <c r="C31" s="11">
        <v>486295.373</v>
      </c>
      <c r="D31" s="7">
        <v>6.79</v>
      </c>
    </row>
    <row r="32" spans="1:4" ht="15">
      <c r="A32" s="4">
        <v>41820</v>
      </c>
      <c r="B32" s="9">
        <v>65906.35</v>
      </c>
      <c r="C32" s="11">
        <v>447504.117</v>
      </c>
      <c r="D32" s="7">
        <v>6.79</v>
      </c>
    </row>
    <row r="33" ht="15">
      <c r="D33" s="12" t="s">
        <v>63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8:C19">
    <cfRule type="cellIs" priority="2" dxfId="74" operator="lessThan" stopIfTrue="1">
      <formula>0</formula>
    </cfRule>
  </conditionalFormatting>
  <conditionalFormatting sqref="B8:B19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G3" sqref="G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12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7">
        <v>6.79</v>
      </c>
      <c r="E5" s="5"/>
    </row>
    <row r="6" spans="1:5" ht="15">
      <c r="A6" s="4">
        <v>41794</v>
      </c>
      <c r="B6" s="8">
        <v>0.237</v>
      </c>
      <c r="C6" s="10">
        <v>0</v>
      </c>
      <c r="D6" s="7" t="s">
        <v>4</v>
      </c>
      <c r="E6" s="5"/>
    </row>
    <row r="7" spans="1:5" ht="15">
      <c r="A7" s="4">
        <v>41795</v>
      </c>
      <c r="B7" s="8">
        <v>0.237</v>
      </c>
      <c r="C7" s="10">
        <v>0</v>
      </c>
      <c r="D7" s="7" t="s">
        <v>4</v>
      </c>
      <c r="E7" s="5"/>
    </row>
    <row r="8" spans="1:5" ht="15">
      <c r="A8" s="4">
        <v>41796</v>
      </c>
      <c r="B8" s="8">
        <v>0.237</v>
      </c>
      <c r="C8" s="10">
        <v>0</v>
      </c>
      <c r="D8" s="7" t="s">
        <v>4</v>
      </c>
      <c r="E8" s="5"/>
    </row>
    <row r="9" spans="1:5" ht="15">
      <c r="A9" s="4">
        <v>41797</v>
      </c>
      <c r="B9" s="9">
        <v>0.237</v>
      </c>
      <c r="C9" s="11">
        <v>0</v>
      </c>
      <c r="D9" s="7" t="s">
        <v>4</v>
      </c>
      <c r="E9" s="5"/>
    </row>
    <row r="10" spans="1:5" ht="15">
      <c r="A10" s="4">
        <v>41798</v>
      </c>
      <c r="B10" s="8">
        <v>0.237</v>
      </c>
      <c r="C10" s="10">
        <v>0</v>
      </c>
      <c r="D10" s="7" t="s">
        <v>4</v>
      </c>
      <c r="E10" s="5"/>
    </row>
    <row r="11" spans="1:5" ht="15">
      <c r="A11" s="4">
        <v>41799</v>
      </c>
      <c r="B11" s="9">
        <v>0.281</v>
      </c>
      <c r="C11" s="11">
        <v>0</v>
      </c>
      <c r="D11" s="7" t="s">
        <v>4</v>
      </c>
      <c r="E11" s="5"/>
    </row>
    <row r="12" spans="1:5" ht="15">
      <c r="A12" s="4">
        <v>41800</v>
      </c>
      <c r="B12" s="9">
        <v>1938.482</v>
      </c>
      <c r="C12" s="11">
        <v>13162.293</v>
      </c>
      <c r="D12" s="7">
        <v>6.79</v>
      </c>
      <c r="E12" s="5"/>
    </row>
    <row r="13" spans="1:5" ht="15">
      <c r="A13" s="4">
        <v>41801</v>
      </c>
      <c r="B13" s="9">
        <v>4192.723</v>
      </c>
      <c r="C13" s="11">
        <v>28468.589</v>
      </c>
      <c r="D13" s="7">
        <v>6.79</v>
      </c>
      <c r="E13" s="5"/>
    </row>
    <row r="14" spans="1:5" ht="15">
      <c r="A14" s="4">
        <v>41802</v>
      </c>
      <c r="B14" s="9">
        <v>6446.964</v>
      </c>
      <c r="C14" s="11">
        <v>43774.886</v>
      </c>
      <c r="D14" s="7">
        <v>6.79</v>
      </c>
      <c r="E14" s="5"/>
    </row>
    <row r="15" spans="1:5" ht="15">
      <c r="A15" s="4">
        <v>41803</v>
      </c>
      <c r="B15" s="9">
        <v>8701.206</v>
      </c>
      <c r="C15" s="11">
        <v>59081.189</v>
      </c>
      <c r="D15" s="7">
        <v>6.79</v>
      </c>
      <c r="E15" s="5"/>
    </row>
    <row r="16" spans="1:5" ht="15">
      <c r="A16" s="4">
        <v>41804</v>
      </c>
      <c r="B16" s="9">
        <v>10955.447</v>
      </c>
      <c r="C16" s="11">
        <v>74387.485</v>
      </c>
      <c r="D16" s="7">
        <v>6.79</v>
      </c>
      <c r="E16" s="5"/>
    </row>
    <row r="17" spans="1:5" ht="15">
      <c r="A17" s="4">
        <v>41805</v>
      </c>
      <c r="B17" s="8">
        <v>13946.065</v>
      </c>
      <c r="C17" s="10">
        <v>94693.781</v>
      </c>
      <c r="D17" s="7">
        <v>6.79</v>
      </c>
      <c r="E17" s="5"/>
    </row>
    <row r="18" spans="1:5" ht="15">
      <c r="A18" s="4">
        <v>41806</v>
      </c>
      <c r="B18" s="9">
        <v>17673.06</v>
      </c>
      <c r="C18" s="11">
        <v>120000.077</v>
      </c>
      <c r="D18" s="7">
        <v>6.79</v>
      </c>
      <c r="E18" s="5"/>
    </row>
    <row r="19" spans="1:5" ht="15">
      <c r="A19" s="4">
        <v>41807</v>
      </c>
      <c r="B19" s="9">
        <v>21615.961</v>
      </c>
      <c r="C19" s="11">
        <v>146772.375</v>
      </c>
      <c r="D19" s="7">
        <v>6.79</v>
      </c>
      <c r="E19" s="5"/>
    </row>
    <row r="20" spans="1:5" ht="15">
      <c r="A20" s="4">
        <v>41808</v>
      </c>
      <c r="B20" s="9">
        <v>25558.715</v>
      </c>
      <c r="C20" s="11">
        <v>173543.675</v>
      </c>
      <c r="D20" s="7">
        <v>6.79</v>
      </c>
      <c r="E20" s="5"/>
    </row>
    <row r="21" spans="1:5" ht="15">
      <c r="A21" s="4">
        <v>41809</v>
      </c>
      <c r="B21" s="9">
        <v>29501.62</v>
      </c>
      <c r="C21" s="11">
        <v>200316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11</v>
      </c>
    </row>
  </sheetData>
  <sheetProtection/>
  <mergeCells count="1">
    <mergeCell ref="B1:D1"/>
  </mergeCells>
  <conditionalFormatting sqref="B2:D2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D33" sqref="D3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14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0.237</v>
      </c>
      <c r="C7" s="10">
        <v>0</v>
      </c>
      <c r="D7" s="6" t="s">
        <v>4</v>
      </c>
      <c r="E7" s="5"/>
    </row>
    <row r="8" spans="1:5" ht="15">
      <c r="A8" s="4">
        <v>41796</v>
      </c>
      <c r="B8" s="8">
        <v>0.237</v>
      </c>
      <c r="C8" s="10">
        <v>0</v>
      </c>
      <c r="D8" s="6" t="s">
        <v>4</v>
      </c>
      <c r="E8" s="5"/>
    </row>
    <row r="9" spans="1:5" ht="15">
      <c r="A9" s="4">
        <v>41797</v>
      </c>
      <c r="B9" s="8">
        <v>0.237</v>
      </c>
      <c r="C9" s="10">
        <v>0</v>
      </c>
      <c r="D9" s="6" t="s">
        <v>4</v>
      </c>
      <c r="E9" s="5"/>
    </row>
    <row r="10" spans="1:5" ht="15">
      <c r="A10" s="4">
        <v>41798</v>
      </c>
      <c r="B10" s="8">
        <v>0.237</v>
      </c>
      <c r="C10" s="10">
        <v>0</v>
      </c>
      <c r="D10" s="6" t="s">
        <v>4</v>
      </c>
      <c r="E10" s="5"/>
    </row>
    <row r="11" spans="1:5" ht="15">
      <c r="A11" s="4">
        <v>41799</v>
      </c>
      <c r="B11" s="9">
        <v>0.281</v>
      </c>
      <c r="C11" s="11">
        <v>0</v>
      </c>
      <c r="D11" s="7" t="s">
        <v>4</v>
      </c>
      <c r="E11" s="5"/>
    </row>
    <row r="12" spans="1:5" ht="15">
      <c r="A12" s="4">
        <v>41800</v>
      </c>
      <c r="B12" s="9">
        <v>1938.482</v>
      </c>
      <c r="C12" s="11">
        <v>13162.293</v>
      </c>
      <c r="D12" s="7">
        <v>6.79</v>
      </c>
      <c r="E12" s="5"/>
    </row>
    <row r="13" spans="1:5" ht="15">
      <c r="A13" s="4">
        <v>41801</v>
      </c>
      <c r="B13" s="9">
        <v>4192.723</v>
      </c>
      <c r="C13" s="11">
        <v>28468.589</v>
      </c>
      <c r="D13" s="7">
        <v>6.79</v>
      </c>
      <c r="E13" s="5"/>
    </row>
    <row r="14" spans="1:5" ht="15">
      <c r="A14" s="4">
        <v>41802</v>
      </c>
      <c r="B14" s="9">
        <v>6446.964</v>
      </c>
      <c r="C14" s="11">
        <v>43774.886</v>
      </c>
      <c r="D14" s="7">
        <v>6.79</v>
      </c>
      <c r="E14" s="5"/>
    </row>
    <row r="15" spans="1:5" ht="15">
      <c r="A15" s="4">
        <v>41803</v>
      </c>
      <c r="B15" s="9">
        <v>8701.206</v>
      </c>
      <c r="C15" s="11">
        <v>59081.189</v>
      </c>
      <c r="D15" s="7">
        <v>6.79</v>
      </c>
      <c r="E15" s="5"/>
    </row>
    <row r="16" spans="1:5" ht="15">
      <c r="A16" s="4">
        <v>41804</v>
      </c>
      <c r="B16" s="9">
        <v>10955.447</v>
      </c>
      <c r="C16" s="11">
        <v>74387.485</v>
      </c>
      <c r="D16" s="7">
        <v>6.79</v>
      </c>
      <c r="E16" s="5"/>
    </row>
    <row r="17" spans="1:5" ht="15">
      <c r="A17" s="4">
        <v>41805</v>
      </c>
      <c r="B17" s="8">
        <v>13946.065</v>
      </c>
      <c r="C17" s="10">
        <v>94693.781</v>
      </c>
      <c r="D17" s="7">
        <v>6.79</v>
      </c>
      <c r="E17" s="5"/>
    </row>
    <row r="18" spans="1:5" ht="15">
      <c r="A18" s="4">
        <v>41806</v>
      </c>
      <c r="B18" s="9">
        <v>17673.06</v>
      </c>
      <c r="C18" s="11">
        <v>120000.077</v>
      </c>
      <c r="D18" s="7">
        <v>6.79</v>
      </c>
      <c r="E18" s="5"/>
    </row>
    <row r="19" spans="1:5" ht="15">
      <c r="A19" s="4">
        <v>41807</v>
      </c>
      <c r="B19" s="9">
        <v>21615.961</v>
      </c>
      <c r="C19" s="11">
        <v>146772.375</v>
      </c>
      <c r="D19" s="7">
        <v>6.79</v>
      </c>
      <c r="E19" s="5"/>
    </row>
    <row r="20" spans="1:5" ht="15">
      <c r="A20" s="4">
        <v>41808</v>
      </c>
      <c r="B20" s="9">
        <v>25558.715</v>
      </c>
      <c r="C20" s="11">
        <v>173543.675</v>
      </c>
      <c r="D20" s="7">
        <v>6.79</v>
      </c>
      <c r="E20" s="5"/>
    </row>
    <row r="21" spans="1:5" ht="15">
      <c r="A21" s="4">
        <v>41809</v>
      </c>
      <c r="B21" s="9">
        <v>29501.62</v>
      </c>
      <c r="C21" s="11">
        <v>200316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13</v>
      </c>
    </row>
  </sheetData>
  <sheetProtection/>
  <mergeCells count="1">
    <mergeCell ref="B1:D1"/>
  </mergeCells>
  <conditionalFormatting sqref="B2:D2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H30" sqref="H3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16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0.237</v>
      </c>
      <c r="C8" s="10">
        <v>0</v>
      </c>
      <c r="D8" s="6" t="s">
        <v>4</v>
      </c>
      <c r="E8" s="5"/>
    </row>
    <row r="9" spans="1:5" ht="15">
      <c r="A9" s="4">
        <v>41797</v>
      </c>
      <c r="B9" s="8">
        <v>0.237</v>
      </c>
      <c r="C9" s="10">
        <v>0</v>
      </c>
      <c r="D9" s="6" t="s">
        <v>4</v>
      </c>
      <c r="E9" s="5"/>
    </row>
    <row r="10" spans="1:5" ht="15">
      <c r="A10" s="4">
        <v>41798</v>
      </c>
      <c r="B10" s="8">
        <v>0.237</v>
      </c>
      <c r="C10" s="10">
        <v>0</v>
      </c>
      <c r="D10" s="6" t="s">
        <v>4</v>
      </c>
      <c r="E10" s="5"/>
    </row>
    <row r="11" spans="1:5" ht="15">
      <c r="A11" s="4">
        <v>41799</v>
      </c>
      <c r="B11" s="9">
        <v>0.281</v>
      </c>
      <c r="C11" s="11">
        <v>0</v>
      </c>
      <c r="D11" s="7" t="s">
        <v>4</v>
      </c>
      <c r="E11" s="5"/>
    </row>
    <row r="12" spans="1:5" ht="15">
      <c r="A12" s="4">
        <v>41800</v>
      </c>
      <c r="B12" s="9">
        <v>1938.482</v>
      </c>
      <c r="C12" s="11">
        <v>13162.293</v>
      </c>
      <c r="D12" s="7">
        <v>6.79</v>
      </c>
      <c r="E12" s="5"/>
    </row>
    <row r="13" spans="1:5" ht="15">
      <c r="A13" s="4">
        <v>41801</v>
      </c>
      <c r="B13" s="9">
        <v>4192.723</v>
      </c>
      <c r="C13" s="11">
        <v>28468.589</v>
      </c>
      <c r="D13" s="7">
        <v>6.79</v>
      </c>
      <c r="E13" s="5"/>
    </row>
    <row r="14" spans="1:5" ht="15">
      <c r="A14" s="4">
        <v>41802</v>
      </c>
      <c r="B14" s="9">
        <v>6446.964</v>
      </c>
      <c r="C14" s="11">
        <v>43774.886</v>
      </c>
      <c r="D14" s="7">
        <v>6.79</v>
      </c>
      <c r="E14" s="5"/>
    </row>
    <row r="15" spans="1:5" ht="15">
      <c r="A15" s="4">
        <v>41803</v>
      </c>
      <c r="B15" s="9">
        <v>8701.206</v>
      </c>
      <c r="C15" s="11">
        <v>59081.189</v>
      </c>
      <c r="D15" s="7">
        <v>6.79</v>
      </c>
      <c r="E15" s="5"/>
    </row>
    <row r="16" spans="1:5" ht="15">
      <c r="A16" s="4">
        <v>41804</v>
      </c>
      <c r="B16" s="9">
        <v>10955.447</v>
      </c>
      <c r="C16" s="11">
        <v>74387.485</v>
      </c>
      <c r="D16" s="7">
        <v>6.79</v>
      </c>
      <c r="E16" s="5"/>
    </row>
    <row r="17" spans="1:5" ht="15">
      <c r="A17" s="4">
        <v>41805</v>
      </c>
      <c r="B17" s="8">
        <v>13946.065</v>
      </c>
      <c r="C17" s="10">
        <v>94693.781</v>
      </c>
      <c r="D17" s="7">
        <v>6.79</v>
      </c>
      <c r="E17" s="5"/>
    </row>
    <row r="18" spans="1:5" ht="15">
      <c r="A18" s="4">
        <v>41806</v>
      </c>
      <c r="B18" s="9">
        <v>17673.06</v>
      </c>
      <c r="C18" s="11">
        <v>120000.077</v>
      </c>
      <c r="D18" s="7">
        <v>6.79</v>
      </c>
      <c r="E18" s="5"/>
    </row>
    <row r="19" spans="1:5" ht="15">
      <c r="A19" s="4">
        <v>41807</v>
      </c>
      <c r="B19" s="9">
        <v>21615.961</v>
      </c>
      <c r="C19" s="11">
        <v>146772.375</v>
      </c>
      <c r="D19" s="7">
        <v>6.79</v>
      </c>
      <c r="E19" s="5"/>
    </row>
    <row r="20" spans="1:5" ht="15">
      <c r="A20" s="4">
        <v>41808</v>
      </c>
      <c r="B20" s="9">
        <v>25558.715</v>
      </c>
      <c r="C20" s="11">
        <v>173543.675</v>
      </c>
      <c r="D20" s="7">
        <v>6.79</v>
      </c>
      <c r="E20" s="5"/>
    </row>
    <row r="21" spans="1:5" ht="15">
      <c r="A21" s="4">
        <v>41809</v>
      </c>
      <c r="B21" s="9">
        <v>29501.62</v>
      </c>
      <c r="C21" s="11">
        <v>200316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15</v>
      </c>
    </row>
  </sheetData>
  <sheetProtection/>
  <mergeCells count="1">
    <mergeCell ref="B1:D1"/>
  </mergeCells>
  <conditionalFormatting sqref="B2:D2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D40" sqref="D40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17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0.237</v>
      </c>
      <c r="C9" s="10">
        <v>0</v>
      </c>
      <c r="D9" s="6" t="s">
        <v>4</v>
      </c>
      <c r="E9" s="5"/>
    </row>
    <row r="10" spans="1:5" ht="15">
      <c r="A10" s="4">
        <v>41798</v>
      </c>
      <c r="B10" s="8">
        <v>0.237</v>
      </c>
      <c r="C10" s="10">
        <v>0</v>
      </c>
      <c r="D10" s="6" t="s">
        <v>4</v>
      </c>
      <c r="E10" s="5"/>
    </row>
    <row r="11" spans="1:5" ht="15">
      <c r="A11" s="4">
        <v>41799</v>
      </c>
      <c r="B11" s="9">
        <v>0.281</v>
      </c>
      <c r="C11" s="11">
        <v>0</v>
      </c>
      <c r="D11" s="7" t="s">
        <v>4</v>
      </c>
      <c r="E11" s="5"/>
    </row>
    <row r="12" spans="1:5" ht="15">
      <c r="A12" s="4">
        <v>41800</v>
      </c>
      <c r="B12" s="9">
        <v>1938.482</v>
      </c>
      <c r="C12" s="11">
        <v>13162.293</v>
      </c>
      <c r="D12" s="7">
        <v>6.79</v>
      </c>
      <c r="E12" s="5"/>
    </row>
    <row r="13" spans="1:5" ht="15">
      <c r="A13" s="4">
        <v>41801</v>
      </c>
      <c r="B13" s="9">
        <v>4192.723</v>
      </c>
      <c r="C13" s="11">
        <v>28468.589</v>
      </c>
      <c r="D13" s="7">
        <v>6.79</v>
      </c>
      <c r="E13" s="5"/>
    </row>
    <row r="14" spans="1:5" ht="15">
      <c r="A14" s="4">
        <v>41802</v>
      </c>
      <c r="B14" s="9">
        <v>6446.964</v>
      </c>
      <c r="C14" s="11">
        <v>43774.886</v>
      </c>
      <c r="D14" s="7">
        <v>6.79</v>
      </c>
      <c r="E14" s="5"/>
    </row>
    <row r="15" spans="1:5" ht="15">
      <c r="A15" s="4">
        <v>41803</v>
      </c>
      <c r="B15" s="9">
        <v>8701.206</v>
      </c>
      <c r="C15" s="11">
        <v>59081.189</v>
      </c>
      <c r="D15" s="7">
        <v>6.79</v>
      </c>
      <c r="E15" s="5"/>
    </row>
    <row r="16" spans="1:5" ht="15">
      <c r="A16" s="4">
        <v>41804</v>
      </c>
      <c r="B16" s="9">
        <v>10955.447</v>
      </c>
      <c r="C16" s="11">
        <v>74387.485</v>
      </c>
      <c r="D16" s="7">
        <v>6.79</v>
      </c>
      <c r="E16" s="5"/>
    </row>
    <row r="17" spans="1:5" ht="15">
      <c r="A17" s="4">
        <v>41805</v>
      </c>
      <c r="B17" s="8">
        <v>13946.065</v>
      </c>
      <c r="C17" s="10">
        <v>94693.781</v>
      </c>
      <c r="D17" s="7">
        <v>6.79</v>
      </c>
      <c r="E17" s="5"/>
    </row>
    <row r="18" spans="1:5" ht="15">
      <c r="A18" s="4">
        <v>41806</v>
      </c>
      <c r="B18" s="9">
        <v>17673.06</v>
      </c>
      <c r="C18" s="11">
        <v>120000.077</v>
      </c>
      <c r="D18" s="7">
        <v>6.79</v>
      </c>
      <c r="E18" s="5"/>
    </row>
    <row r="19" spans="1:5" ht="15">
      <c r="A19" s="4">
        <v>41807</v>
      </c>
      <c r="B19" s="9">
        <v>21615.961</v>
      </c>
      <c r="C19" s="11">
        <v>146772.375</v>
      </c>
      <c r="D19" s="7">
        <v>6.79</v>
      </c>
      <c r="E19" s="5"/>
    </row>
    <row r="20" spans="1:5" ht="15">
      <c r="A20" s="4">
        <v>41808</v>
      </c>
      <c r="B20" s="9">
        <v>25558.715</v>
      </c>
      <c r="C20" s="11">
        <v>173543.675</v>
      </c>
      <c r="D20" s="7">
        <v>6.79</v>
      </c>
      <c r="E20" s="5"/>
    </row>
    <row r="21" spans="1:5" ht="15">
      <c r="A21" s="4">
        <v>41809</v>
      </c>
      <c r="B21" s="9">
        <v>29501.62</v>
      </c>
      <c r="C21" s="11">
        <v>200316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18</v>
      </c>
    </row>
  </sheetData>
  <sheetProtection/>
  <mergeCells count="1">
    <mergeCell ref="B1:D1"/>
  </mergeCells>
  <conditionalFormatting sqref="B2:D2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I7" sqref="I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19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8">
        <v>0.237</v>
      </c>
      <c r="C10" s="10">
        <v>0</v>
      </c>
      <c r="D10" s="6" t="s">
        <v>4</v>
      </c>
      <c r="E10" s="5"/>
    </row>
    <row r="11" spans="1:5" ht="15">
      <c r="A11" s="4">
        <v>41799</v>
      </c>
      <c r="B11" s="8">
        <v>0.281</v>
      </c>
      <c r="C11" s="10">
        <v>0</v>
      </c>
      <c r="D11" s="6" t="s">
        <v>4</v>
      </c>
      <c r="E11" s="5"/>
    </row>
    <row r="12" spans="1:5" ht="15">
      <c r="A12" s="4">
        <v>41800</v>
      </c>
      <c r="B12" s="8">
        <v>1938.482</v>
      </c>
      <c r="C12" s="10">
        <v>13162.293</v>
      </c>
      <c r="D12" s="6">
        <v>6.79</v>
      </c>
      <c r="E12" s="5"/>
    </row>
    <row r="13" spans="1:5" ht="15">
      <c r="A13" s="4">
        <v>41801</v>
      </c>
      <c r="B13" s="8">
        <v>4192.723</v>
      </c>
      <c r="C13" s="10">
        <v>28468.589</v>
      </c>
      <c r="D13" s="6">
        <v>6.79</v>
      </c>
      <c r="E13" s="5"/>
    </row>
    <row r="14" spans="1:5" ht="15">
      <c r="A14" s="4">
        <v>41802</v>
      </c>
      <c r="B14" s="8">
        <v>6446.964</v>
      </c>
      <c r="C14" s="10">
        <v>43774.886</v>
      </c>
      <c r="D14" s="6">
        <v>6.79</v>
      </c>
      <c r="E14" s="5"/>
    </row>
    <row r="15" spans="1:5" ht="15">
      <c r="A15" s="4">
        <v>41803</v>
      </c>
      <c r="B15" s="8">
        <v>8701.206</v>
      </c>
      <c r="C15" s="10">
        <v>59081.189</v>
      </c>
      <c r="D15" s="6">
        <v>6.79</v>
      </c>
      <c r="E15" s="5"/>
    </row>
    <row r="16" spans="1:5" ht="15">
      <c r="A16" s="4">
        <v>41804</v>
      </c>
      <c r="B16" s="9">
        <v>10955.447</v>
      </c>
      <c r="C16" s="11">
        <v>74387.485</v>
      </c>
      <c r="D16" s="7">
        <v>6.79</v>
      </c>
      <c r="E16" s="5"/>
    </row>
    <row r="17" spans="1:5" ht="15">
      <c r="A17" s="4">
        <v>41805</v>
      </c>
      <c r="B17" s="8">
        <v>13946.065</v>
      </c>
      <c r="C17" s="10">
        <v>94693.781</v>
      </c>
      <c r="D17" s="7">
        <v>6.79</v>
      </c>
      <c r="E17" s="5"/>
    </row>
    <row r="18" spans="1:5" ht="15">
      <c r="A18" s="4">
        <v>41806</v>
      </c>
      <c r="B18" s="9">
        <v>17673.06</v>
      </c>
      <c r="C18" s="11">
        <v>120000.077</v>
      </c>
      <c r="D18" s="7">
        <v>6.79</v>
      </c>
      <c r="E18" s="5"/>
    </row>
    <row r="19" spans="1:5" ht="15">
      <c r="A19" s="4">
        <v>41807</v>
      </c>
      <c r="B19" s="9">
        <v>21615.961</v>
      </c>
      <c r="C19" s="11">
        <v>146772.375</v>
      </c>
      <c r="D19" s="7">
        <v>6.79</v>
      </c>
      <c r="E19" s="5"/>
    </row>
    <row r="20" spans="1:5" ht="15">
      <c r="A20" s="4">
        <v>41808</v>
      </c>
      <c r="B20" s="9">
        <v>25558.715</v>
      </c>
      <c r="C20" s="11">
        <v>173543.675</v>
      </c>
      <c r="D20" s="7">
        <v>6.79</v>
      </c>
      <c r="E20" s="5"/>
    </row>
    <row r="21" spans="1:5" ht="15">
      <c r="A21" s="4">
        <v>41809</v>
      </c>
      <c r="B21" s="9">
        <v>29501.62</v>
      </c>
      <c r="C21" s="11">
        <v>200316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20</v>
      </c>
    </row>
  </sheetData>
  <sheetProtection/>
  <mergeCells count="1">
    <mergeCell ref="B1:D1"/>
  </mergeCells>
  <conditionalFormatting sqref="B2:D2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5" t="s">
        <v>21</v>
      </c>
      <c r="C1" s="15"/>
      <c r="D1" s="16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5" ht="15">
      <c r="A3" s="4">
        <v>41791</v>
      </c>
      <c r="B3" s="8">
        <v>562.351</v>
      </c>
      <c r="C3" s="10">
        <v>3818.363</v>
      </c>
      <c r="D3" s="6">
        <v>6.79</v>
      </c>
      <c r="E3" s="5"/>
    </row>
    <row r="4" spans="1:5" ht="15">
      <c r="A4" s="4">
        <v>41792</v>
      </c>
      <c r="B4" s="8">
        <v>608.761</v>
      </c>
      <c r="C4" s="10">
        <v>4133.487</v>
      </c>
      <c r="D4" s="6">
        <v>6.79</v>
      </c>
      <c r="E4" s="5"/>
    </row>
    <row r="5" spans="1:5" ht="15">
      <c r="A5" s="4">
        <v>41793</v>
      </c>
      <c r="B5" s="8">
        <v>608.658</v>
      </c>
      <c r="C5" s="10">
        <v>4132.788</v>
      </c>
      <c r="D5" s="6">
        <v>6.79</v>
      </c>
      <c r="E5" s="5"/>
    </row>
    <row r="6" spans="1:5" ht="15">
      <c r="A6" s="4">
        <v>41794</v>
      </c>
      <c r="B6" s="8">
        <v>608.702</v>
      </c>
      <c r="C6" s="10">
        <v>4133.087</v>
      </c>
      <c r="D6" s="6">
        <v>6.79</v>
      </c>
      <c r="E6" s="5"/>
    </row>
    <row r="7" spans="1:5" ht="15">
      <c r="A7" s="4">
        <v>41795</v>
      </c>
      <c r="B7" s="8">
        <v>608.746</v>
      </c>
      <c r="C7" s="10">
        <v>4133.385</v>
      </c>
      <c r="D7" s="6">
        <v>6.79</v>
      </c>
      <c r="E7" s="5"/>
    </row>
    <row r="8" spans="1:5" ht="15">
      <c r="A8" s="4">
        <v>41796</v>
      </c>
      <c r="B8" s="8">
        <v>608.642</v>
      </c>
      <c r="C8" s="10">
        <v>4132.679</v>
      </c>
      <c r="D8" s="6">
        <v>6.79</v>
      </c>
      <c r="E8" s="5"/>
    </row>
    <row r="9" spans="1:5" ht="15">
      <c r="A9" s="4">
        <v>41797</v>
      </c>
      <c r="B9" s="8">
        <v>608.686</v>
      </c>
      <c r="C9" s="10">
        <v>4132.978</v>
      </c>
      <c r="D9" s="6">
        <v>6.79</v>
      </c>
      <c r="E9" s="5"/>
    </row>
    <row r="10" spans="1:5" ht="15">
      <c r="A10" s="4">
        <v>41798</v>
      </c>
      <c r="B10" s="13">
        <v>2143.139</v>
      </c>
      <c r="C10" s="14">
        <v>14551.914</v>
      </c>
      <c r="D10" s="7">
        <v>6.79</v>
      </c>
      <c r="E10" s="5"/>
    </row>
    <row r="11" spans="1:5" ht="15">
      <c r="A11" s="4">
        <v>41799</v>
      </c>
      <c r="B11" s="8">
        <v>0.281</v>
      </c>
      <c r="C11" s="10">
        <v>0</v>
      </c>
      <c r="D11" s="6" t="s">
        <v>4</v>
      </c>
      <c r="E11" s="5"/>
    </row>
    <row r="12" spans="1:5" ht="15">
      <c r="A12" s="4">
        <v>41800</v>
      </c>
      <c r="B12" s="8">
        <v>1938.482</v>
      </c>
      <c r="C12" s="10">
        <v>13162.293</v>
      </c>
      <c r="D12" s="6">
        <v>6.79</v>
      </c>
      <c r="E12" s="5"/>
    </row>
    <row r="13" spans="1:5" ht="15">
      <c r="A13" s="4">
        <v>41801</v>
      </c>
      <c r="B13" s="8">
        <v>4192.723</v>
      </c>
      <c r="C13" s="10">
        <v>28468.589</v>
      </c>
      <c r="D13" s="6">
        <v>6.79</v>
      </c>
      <c r="E13" s="5"/>
    </row>
    <row r="14" spans="1:5" ht="15">
      <c r="A14" s="4">
        <v>41802</v>
      </c>
      <c r="B14" s="8">
        <v>6446.964</v>
      </c>
      <c r="C14" s="10">
        <v>43774.886</v>
      </c>
      <c r="D14" s="6">
        <v>6.79</v>
      </c>
      <c r="E14" s="5"/>
    </row>
    <row r="15" spans="1:5" ht="15">
      <c r="A15" s="4">
        <v>41803</v>
      </c>
      <c r="B15" s="8">
        <v>8701.206</v>
      </c>
      <c r="C15" s="10">
        <v>59081.189</v>
      </c>
      <c r="D15" s="6">
        <v>6.79</v>
      </c>
      <c r="E15" s="5"/>
    </row>
    <row r="16" spans="1:5" ht="15">
      <c r="A16" s="4">
        <v>41804</v>
      </c>
      <c r="B16" s="9">
        <v>10955.447</v>
      </c>
      <c r="C16" s="11">
        <v>74387.485</v>
      </c>
      <c r="D16" s="7">
        <v>6.79</v>
      </c>
      <c r="E16" s="5"/>
    </row>
    <row r="17" spans="1:5" ht="15">
      <c r="A17" s="4">
        <v>41805</v>
      </c>
      <c r="B17" s="8">
        <v>13946.065</v>
      </c>
      <c r="C17" s="10">
        <v>94693.781</v>
      </c>
      <c r="D17" s="7">
        <v>6.79</v>
      </c>
      <c r="E17" s="5"/>
    </row>
    <row r="18" spans="1:5" ht="15">
      <c r="A18" s="4">
        <v>41806</v>
      </c>
      <c r="B18" s="9">
        <v>17673.06</v>
      </c>
      <c r="C18" s="11">
        <v>120000.077</v>
      </c>
      <c r="D18" s="7">
        <v>6.79</v>
      </c>
      <c r="E18" s="5"/>
    </row>
    <row r="19" spans="1:5" ht="15">
      <c r="A19" s="4">
        <v>41807</v>
      </c>
      <c r="B19" s="9">
        <v>21615.961</v>
      </c>
      <c r="C19" s="11">
        <v>146772.375</v>
      </c>
      <c r="D19" s="7">
        <v>6.79</v>
      </c>
      <c r="E19" s="5"/>
    </row>
    <row r="20" spans="1:5" ht="15">
      <c r="A20" s="4">
        <v>41808</v>
      </c>
      <c r="B20" s="9">
        <v>25558.715</v>
      </c>
      <c r="C20" s="11">
        <v>173543.675</v>
      </c>
      <c r="D20" s="7">
        <v>6.79</v>
      </c>
      <c r="E20" s="5"/>
    </row>
    <row r="21" spans="1:5" ht="15">
      <c r="A21" s="4">
        <v>41809</v>
      </c>
      <c r="B21" s="9">
        <v>29501.62</v>
      </c>
      <c r="C21" s="11">
        <v>200316</v>
      </c>
      <c r="D21" s="7">
        <v>6.79</v>
      </c>
      <c r="E21" s="5"/>
    </row>
    <row r="22" spans="1:5" ht="15">
      <c r="A22" s="4">
        <v>41810</v>
      </c>
      <c r="B22" s="9">
        <v>33399.411</v>
      </c>
      <c r="C22" s="11">
        <v>226782.001</v>
      </c>
      <c r="D22" s="7">
        <v>6.79</v>
      </c>
      <c r="E22" s="5"/>
    </row>
    <row r="23" spans="1:5" ht="15">
      <c r="A23" s="4">
        <v>41811</v>
      </c>
      <c r="B23" s="9">
        <v>37297.202</v>
      </c>
      <c r="C23" s="11">
        <v>253248.002</v>
      </c>
      <c r="D23" s="7">
        <v>6.79</v>
      </c>
      <c r="E23" s="5"/>
    </row>
    <row r="24" spans="1:5" ht="15">
      <c r="A24" s="4">
        <v>41812</v>
      </c>
      <c r="B24" s="8">
        <v>41194.993</v>
      </c>
      <c r="C24" s="10">
        <v>279714.002</v>
      </c>
      <c r="D24" s="7">
        <v>6.79</v>
      </c>
      <c r="E24" s="5"/>
    </row>
    <row r="25" spans="1:5" ht="15">
      <c r="A25" s="4">
        <v>41813</v>
      </c>
      <c r="B25" s="9">
        <v>45092.784</v>
      </c>
      <c r="C25" s="11">
        <v>306180.003</v>
      </c>
      <c r="D25" s="7">
        <v>6.79</v>
      </c>
      <c r="E25" s="5"/>
    </row>
    <row r="26" spans="1:5" ht="15">
      <c r="A26" s="4">
        <v>41814</v>
      </c>
      <c r="B26" s="9">
        <v>48990.574</v>
      </c>
      <c r="C26" s="11">
        <v>332645.997</v>
      </c>
      <c r="D26" s="7">
        <v>6.79</v>
      </c>
      <c r="E26" s="5"/>
    </row>
    <row r="27" spans="1:5" ht="15">
      <c r="A27" s="4">
        <v>41815</v>
      </c>
      <c r="B27" s="9">
        <v>52888.365</v>
      </c>
      <c r="C27" s="11">
        <v>359111.998</v>
      </c>
      <c r="D27" s="7">
        <v>6.79</v>
      </c>
      <c r="E27" s="5"/>
    </row>
    <row r="28" spans="1:5" ht="15">
      <c r="A28" s="4">
        <v>41816</v>
      </c>
      <c r="B28" s="9">
        <v>56786.156</v>
      </c>
      <c r="C28" s="11">
        <v>385577.999</v>
      </c>
      <c r="D28" s="7">
        <v>6.79</v>
      </c>
      <c r="E28" s="5"/>
    </row>
    <row r="29" spans="1:5" ht="15">
      <c r="A29" s="4">
        <v>41817</v>
      </c>
      <c r="B29" s="9">
        <v>60683.947</v>
      </c>
      <c r="C29" s="11">
        <v>412044</v>
      </c>
      <c r="D29" s="7">
        <v>6.79</v>
      </c>
      <c r="E29" s="5"/>
    </row>
    <row r="30" spans="1:5" ht="15">
      <c r="A30" s="4">
        <v>41818</v>
      </c>
      <c r="B30" s="9">
        <v>64581.738</v>
      </c>
      <c r="C30" s="11">
        <v>438510.001</v>
      </c>
      <c r="D30" s="7">
        <v>6.79</v>
      </c>
      <c r="E30" s="5"/>
    </row>
    <row r="31" spans="1:4" ht="15">
      <c r="A31" s="4">
        <v>41819</v>
      </c>
      <c r="B31" s="8">
        <v>68479.529</v>
      </c>
      <c r="C31" s="10">
        <v>464976.002</v>
      </c>
      <c r="D31" s="7">
        <v>6.79</v>
      </c>
    </row>
    <row r="32" spans="1:4" ht="15">
      <c r="A32" s="4">
        <v>41820</v>
      </c>
      <c r="B32" s="9">
        <v>212.371</v>
      </c>
      <c r="C32" s="11">
        <v>1441.999</v>
      </c>
      <c r="D32" s="7">
        <v>6.79</v>
      </c>
    </row>
    <row r="33" ht="15">
      <c r="D33" s="12" t="s">
        <v>22</v>
      </c>
    </row>
  </sheetData>
  <sheetProtection/>
  <mergeCells count="1">
    <mergeCell ref="B1:D1"/>
  </mergeCells>
  <conditionalFormatting sqref="B2:D2">
    <cfRule type="cellIs" priority="3" dxfId="74" operator="lessThan" stopIfTrue="1">
      <formula>0</formula>
    </cfRule>
  </conditionalFormatting>
  <conditionalFormatting sqref="C10">
    <cfRule type="cellIs" priority="2" dxfId="74" operator="lessThan" stopIfTrue="1">
      <formula>0</formula>
    </cfRule>
  </conditionalFormatting>
  <conditionalFormatting sqref="B10">
    <cfRule type="cellIs" priority="1" dxfId="74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Takis</cp:lastModifiedBy>
  <cp:lastPrinted>2011-08-22T10:06:38Z</cp:lastPrinted>
  <dcterms:created xsi:type="dcterms:W3CDTF">2011-07-19T06:24:37Z</dcterms:created>
  <dcterms:modified xsi:type="dcterms:W3CDTF">2014-06-29T07:33:03Z</dcterms:modified>
  <cp:category/>
  <cp:version/>
  <cp:contentType/>
  <cp:contentStatus/>
</cp:coreProperties>
</file>