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510" windowWidth="9060" windowHeight="10365" firstSheet="28" activeTab="31"/>
  </bookViews>
  <sheets>
    <sheet name="05-2014" sheetId="1" r:id="rId1"/>
    <sheet name="Rev.1 (01.05.14)" sheetId="2" r:id="rId2"/>
    <sheet name="Rev.2 (02.05.14)" sheetId="3" r:id="rId3"/>
    <sheet name="Rev.3 (03.05.14)" sheetId="4" r:id="rId4"/>
    <sheet name="Rev.4 (04.05.14)" sheetId="5" r:id="rId5"/>
    <sheet name="Rev.5 (05.05.14)" sheetId="6" r:id="rId6"/>
    <sheet name="Rev.6 (06.05.14)" sheetId="7" r:id="rId7"/>
    <sheet name="Rev.7 (07.05.14)" sheetId="8" r:id="rId8"/>
    <sheet name="Rev.8 (08.05.14)" sheetId="9" r:id="rId9"/>
    <sheet name="Rev.9 (09.05.14)" sheetId="10" r:id="rId10"/>
    <sheet name="Rev.10 (10.05.14) " sheetId="11" r:id="rId11"/>
    <sheet name="Rev.11 (11.05.14) " sheetId="12" r:id="rId12"/>
    <sheet name="Rev.12 (12.05.14) " sheetId="13" r:id="rId13"/>
    <sheet name="Rev.13 (13.05.14)" sheetId="14" r:id="rId14"/>
    <sheet name="Rev.14 (14.05.14) " sheetId="15" r:id="rId15"/>
    <sheet name="Rev.15 (15.05.14)  " sheetId="16" r:id="rId16"/>
    <sheet name="Rev.16 (16.05.14) " sheetId="17" r:id="rId17"/>
    <sheet name="Rev.17 (17.05.14) " sheetId="18" r:id="rId18"/>
    <sheet name="Rev.18 (18.05.14)" sheetId="19" r:id="rId19"/>
    <sheet name="Rev.19 (19.05.14)" sheetId="20" r:id="rId20"/>
    <sheet name="Rev.20 (20.05.14) " sheetId="21" r:id="rId21"/>
    <sheet name="Rev.21 (21.05.14) " sheetId="22" r:id="rId22"/>
    <sheet name="Rev.22 (22.05.14) " sheetId="23" r:id="rId23"/>
    <sheet name="Rev.23 (23.05.14) " sheetId="24" r:id="rId24"/>
    <sheet name="Rev.24 (24.05.14) " sheetId="25" r:id="rId25"/>
    <sheet name="Rev.25 (25.05.14) " sheetId="26" r:id="rId26"/>
    <sheet name="Rev.26 (26.05.14) " sheetId="27" r:id="rId27"/>
    <sheet name="Rev.27 (27.05.14) " sheetId="28" r:id="rId28"/>
    <sheet name="Rev.28 (28.05.14) " sheetId="29" r:id="rId29"/>
    <sheet name="Rev.29 (29.05.14) " sheetId="30" r:id="rId30"/>
    <sheet name="Rev.30 (30.05.14) " sheetId="31" r:id="rId31"/>
    <sheet name="Rev.31 (31.05.14)  " sheetId="32" r:id="rId32"/>
  </sheets>
  <definedNames/>
  <calcPr fullCalcOnLoad="1"/>
</workbook>
</file>

<file path=xl/sharedStrings.xml><?xml version="1.0" encoding="utf-8"?>
<sst xmlns="http://schemas.openxmlformats.org/spreadsheetml/2006/main" count="249" uniqueCount="69">
  <si>
    <t>Day</t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</si>
  <si>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</si>
  <si>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</si>
  <si>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</si>
  <si>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Available LNG Storage Space
 to be disposed
May 2014</t>
  </si>
  <si>
    <t>-</t>
  </si>
  <si>
    <t>28.04.2014 14:35</t>
  </si>
  <si>
    <t>Available LNG Storage Space
 to be disposed
May 2014- Revision 01</t>
  </si>
  <si>
    <t>30.04.2014 10:30</t>
  </si>
  <si>
    <t>Available LNG Storage Space
 to be disposed
May 2014- Revision 02</t>
  </si>
  <si>
    <t>01.05.2014 11:00</t>
  </si>
  <si>
    <t>Available LNG Storage Space
 to be disposed
May 2014- Revision 03</t>
  </si>
  <si>
    <t>02.05.2014 11:15</t>
  </si>
  <si>
    <t>Available LNG Storage Space
 to be disposed
May 2014- Revision 04</t>
  </si>
  <si>
    <t>03.05.2014 10:30</t>
  </si>
  <si>
    <t>Available LNG Storage Space
 to be disposed
May 2014- Revision 05</t>
  </si>
  <si>
    <t>04.05.2014 12:00</t>
  </si>
  <si>
    <t>Available LNG Storage Space
 to be disposed
May 2014 -
 Revision 06</t>
  </si>
  <si>
    <t>05.05.2014 12:00</t>
  </si>
  <si>
    <t>Available LNG Storage Space
 to be disposed
May 2014 -
 Revision 07</t>
  </si>
  <si>
    <t>06.05.2014 11:50</t>
  </si>
  <si>
    <t>Available LNG Storage Space
 to be disposed
May 2014 -
 Revision 08</t>
  </si>
  <si>
    <t>07.05.2014 10:45</t>
  </si>
  <si>
    <t>08.05.2014 11:30</t>
  </si>
  <si>
    <t>Available LNG Storage Space
 to be disposed
May 2014 -
 Revision 09</t>
  </si>
  <si>
    <t>Available LNG Storage Space
 to be disposed
May 2014 -
 Revision 10</t>
  </si>
  <si>
    <t>09.05.2014 12:15</t>
  </si>
  <si>
    <t>Available LNG Storage Space
 to be disposed
May 2014 -
 Revision 11</t>
  </si>
  <si>
    <t>10.05.2014 10:30</t>
  </si>
  <si>
    <t>11.05.2014 10:30</t>
  </si>
  <si>
    <t>Available LNG Storage Space
 to be disposed
May 2014 -
 Revision 12</t>
  </si>
  <si>
    <t>12.05.2014 11:30</t>
  </si>
  <si>
    <t>Available LNG Storage Space
 to be disposed
May 2014 -
 Revision 13</t>
  </si>
  <si>
    <t>13.05.2014 11:00</t>
  </si>
  <si>
    <t>Available LNG Storage Space
 to be disposed
May 2014 -
 Revision 14</t>
  </si>
  <si>
    <t>Available LNG Storage Space
 to be disposed
May 2014 -
 Revision 15</t>
  </si>
  <si>
    <t>14.05.2014 11:00</t>
  </si>
  <si>
    <t>Available LNG Storage Space
 to be disposed
May 2014 -
 Revision 16</t>
  </si>
  <si>
    <t>15.05.2014 11:00</t>
  </si>
  <si>
    <t>Available LNG Storage Space
 to be disposed
May 2014 -
 Revision 17</t>
  </si>
  <si>
    <t>16.05.2014 11:00</t>
  </si>
  <si>
    <t>Available LNG Storage Space
 to be disposed
May 2014 -
 Revision 18</t>
  </si>
  <si>
    <t>17.05.2014 10:30</t>
  </si>
  <si>
    <t>Available LNG Storage Space
 to be disposed
May 2014 -
 Revision 19</t>
  </si>
  <si>
    <t>18.05.2014 10:00</t>
  </si>
  <si>
    <t>Available LNG Storage Space
 to be disposed
May 2014 -
 Revision 20</t>
  </si>
  <si>
    <t>19.05.2014 11:00</t>
  </si>
  <si>
    <t>20.05.2014 11:00</t>
  </si>
  <si>
    <t>Available LNG Storage Space
 to be disposed
May 2014 -
 Revision 21</t>
  </si>
  <si>
    <t>21.05.2014 11:00</t>
  </si>
  <si>
    <t>Available LNG Storage Space
 to be disposed
May 2014 -
 Revision 22</t>
  </si>
  <si>
    <t>Available LNG Storage Space
 to be disposed
May 2014 -
 Revision 23</t>
  </si>
  <si>
    <t>22.05.2014 12:30</t>
  </si>
  <si>
    <t>23.05.2014 10:30</t>
  </si>
  <si>
    <t>Available LNG Storage Space
 to be disposed
May 2014 -
 Revision 24</t>
  </si>
  <si>
    <t>Available LNG Storage Space
 to be disposed
May 2014 -
 Revision 25</t>
  </si>
  <si>
    <t>24.05.2014 10:30</t>
  </si>
  <si>
    <t>Available LNG Storage Space
 to be disposed
May 2014 -
 Revision 26</t>
  </si>
  <si>
    <t>25.05.2014 10:30</t>
  </si>
  <si>
    <t>Available LNG Storage Space
 to be disposed
May 2014 -
 Revision 27</t>
  </si>
  <si>
    <t>26.05.2014 10:45</t>
  </si>
  <si>
    <t>Available LNG Storage Space
 to be disposed
May 2014 -
 Revision 28</t>
  </si>
  <si>
    <t>27.05.2014 11:30</t>
  </si>
  <si>
    <t>28.05.2014 11:30</t>
  </si>
  <si>
    <t>Available LNG Storage Space
 to be disposed
May 2014 -
 Revision 29</t>
  </si>
  <si>
    <t>29.05.2014 11:30</t>
  </si>
  <si>
    <t>Available LNG Storage Space
 to be disposed
May 2014 -
 Revision 30</t>
  </si>
  <si>
    <t>Available LNG Storage Space
 to be disposed
May 2014 -
 Revision 31</t>
  </si>
  <si>
    <t>30.05.2014 11:30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</si>
</sst>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14" fontId="4" fillId="0" borderId="10" xfId="0" applyNumberFormat="1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center" vertical="center" wrapText="1" readingOrder="1"/>
    </xf>
    <xf numFmtId="14" fontId="6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0" fillId="0" borderId="11" xfId="0" applyNumberFormat="1" applyFont="1" applyFill="1" applyBorder="1" applyAlignment="1">
      <alignment horizontal="center" vertical="center" readingOrder="1"/>
    </xf>
    <xf numFmtId="4" fontId="40" fillId="0" borderId="12" xfId="0" applyNumberFormat="1" applyFont="1" applyFill="1" applyBorder="1" applyAlignment="1">
      <alignment horizontal="center" vertical="center" readingOrder="1"/>
    </xf>
    <xf numFmtId="3" fontId="40" fillId="0" borderId="11" xfId="0" applyNumberFormat="1" applyFont="1" applyFill="1" applyBorder="1" applyAlignment="1">
      <alignment horizontal="center" vertical="center" readingOrder="1"/>
    </xf>
    <xf numFmtId="3" fontId="40" fillId="0" borderId="12" xfId="0" applyNumberFormat="1" applyFont="1" applyFill="1" applyBorder="1" applyAlignment="1">
      <alignment horizontal="center" vertical="center" readingOrder="1"/>
    </xf>
    <xf numFmtId="164" fontId="40" fillId="0" borderId="11" xfId="0" applyNumberFormat="1" applyFont="1" applyFill="1" applyBorder="1" applyAlignment="1">
      <alignment horizontal="center" vertical="center" readingOrder="1"/>
    </xf>
    <xf numFmtId="164" fontId="40" fillId="0" borderId="12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  <cellStyle name="Κανονικό 2" xfId="103"/>
  </cellStyles>
  <dxfs count="149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1409700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D34" sqref="D3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4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8">
        <v>46898.675</v>
      </c>
      <c r="C3" s="10">
        <v>318442.003</v>
      </c>
      <c r="D3" s="6">
        <v>6.79</v>
      </c>
      <c r="E3" s="5"/>
    </row>
    <row r="4" spans="1:5" ht="15">
      <c r="A4" s="4">
        <v>41761</v>
      </c>
      <c r="B4" s="9">
        <v>50679.971</v>
      </c>
      <c r="C4" s="11">
        <v>344117.003</v>
      </c>
      <c r="D4" s="7">
        <v>6.79</v>
      </c>
      <c r="E4" s="5"/>
    </row>
    <row r="5" spans="1:5" ht="15">
      <c r="A5" s="4">
        <v>41762</v>
      </c>
      <c r="B5" s="9">
        <v>54461.267</v>
      </c>
      <c r="C5" s="11">
        <v>369792.003</v>
      </c>
      <c r="D5" s="7">
        <v>6.79</v>
      </c>
      <c r="E5" s="5"/>
    </row>
    <row r="6" spans="1:5" ht="15">
      <c r="A6" s="4">
        <v>41763</v>
      </c>
      <c r="B6" s="9">
        <v>58242.563</v>
      </c>
      <c r="C6" s="11">
        <v>395467.003</v>
      </c>
      <c r="D6" s="7">
        <v>6.79</v>
      </c>
      <c r="E6" s="5"/>
    </row>
    <row r="7" spans="1:5" ht="15">
      <c r="A7" s="4">
        <v>41764</v>
      </c>
      <c r="B7" s="9">
        <v>62023.859</v>
      </c>
      <c r="C7" s="11">
        <v>421142.003</v>
      </c>
      <c r="D7" s="7">
        <v>6.79</v>
      </c>
      <c r="E7" s="5"/>
    </row>
    <row r="8" spans="1:5" ht="15">
      <c r="A8" s="4">
        <v>41765</v>
      </c>
      <c r="B8" s="9">
        <v>65805.155</v>
      </c>
      <c r="C8" s="11">
        <v>446817.002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2" t="s">
        <v>6</v>
      </c>
    </row>
  </sheetData>
  <sheetProtection/>
  <mergeCells count="1">
    <mergeCell ref="B1:D1"/>
  </mergeCells>
  <conditionalFormatting sqref="B2:D2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24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23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H19" sqref="H19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25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26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27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28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F18" sqref="F18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30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9">
        <v>3405.552</v>
      </c>
      <c r="C17" s="11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29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K20" sqref="K20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32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9">
        <v>3405.552</v>
      </c>
      <c r="C17" s="11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31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G27" sqref="G27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34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3405.552</v>
      </c>
      <c r="C17" s="11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33</v>
      </c>
    </row>
  </sheetData>
  <sheetProtection/>
  <mergeCells count="1">
    <mergeCell ref="B1:D1"/>
  </mergeCells>
  <conditionalFormatting sqref="B2:D2">
    <cfRule type="cellIs" priority="7" dxfId="148" operator="lessThan" stopIfTrue="1">
      <formula>0</formula>
    </cfRule>
  </conditionalFormatting>
  <conditionalFormatting sqref="C3">
    <cfRule type="cellIs" priority="6" dxfId="148" operator="lessThan" stopIfTrue="1">
      <formula>0</formula>
    </cfRule>
  </conditionalFormatting>
  <conditionalFormatting sqref="B3">
    <cfRule type="cellIs" priority="5" dxfId="148" operator="lessThan" stopIfTrue="1">
      <formula>0</formula>
    </cfRule>
  </conditionalFormatting>
  <conditionalFormatting sqref="C8">
    <cfRule type="cellIs" priority="4" dxfId="148" operator="lessThan" stopIfTrue="1">
      <formula>0</formula>
    </cfRule>
  </conditionalFormatting>
  <conditionalFormatting sqref="B8">
    <cfRule type="cellIs" priority="3" dxfId="148" operator="lessThan" stopIfTrue="1">
      <formula>0</formula>
    </cfRule>
  </conditionalFormatting>
  <conditionalFormatting sqref="C16">
    <cfRule type="cellIs" priority="2" dxfId="148" operator="lessThan" stopIfTrue="1">
      <formula>0</formula>
    </cfRule>
  </conditionalFormatting>
  <conditionalFormatting sqref="B16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H20" sqref="H20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35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36</v>
      </c>
    </row>
  </sheetData>
  <sheetProtection/>
  <mergeCells count="1">
    <mergeCell ref="B1:D1"/>
  </mergeCells>
  <conditionalFormatting sqref="B2:D2">
    <cfRule type="cellIs" priority="7" dxfId="148" operator="lessThan" stopIfTrue="1">
      <formula>0</formula>
    </cfRule>
  </conditionalFormatting>
  <conditionalFormatting sqref="C3">
    <cfRule type="cellIs" priority="6" dxfId="148" operator="lessThan" stopIfTrue="1">
      <formula>0</formula>
    </cfRule>
  </conditionalFormatting>
  <conditionalFormatting sqref="B3">
    <cfRule type="cellIs" priority="5" dxfId="148" operator="lessThan" stopIfTrue="1">
      <formula>0</formula>
    </cfRule>
  </conditionalFormatting>
  <conditionalFormatting sqref="C8">
    <cfRule type="cellIs" priority="4" dxfId="148" operator="lessThan" stopIfTrue="1">
      <formula>0</formula>
    </cfRule>
  </conditionalFormatting>
  <conditionalFormatting sqref="B8">
    <cfRule type="cellIs" priority="3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H20" sqref="H20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37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38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F23" sqref="F23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39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40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L15" sqref="L15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41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42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80" zoomScaleSheetLayoutView="100" zoomScalePageLayoutView="0" workbookViewId="0" topLeftCell="A16">
      <selection activeCell="C19" sqref="C19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7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50679.971</v>
      </c>
      <c r="C4" s="11">
        <v>344117.003</v>
      </c>
      <c r="D4" s="7">
        <v>6.79</v>
      </c>
      <c r="E4" s="5"/>
    </row>
    <row r="5" spans="1:5" ht="15">
      <c r="A5" s="4">
        <v>41762</v>
      </c>
      <c r="B5" s="9">
        <v>54461.267</v>
      </c>
      <c r="C5" s="11">
        <v>369792.003</v>
      </c>
      <c r="D5" s="7">
        <v>6.79</v>
      </c>
      <c r="E5" s="5"/>
    </row>
    <row r="6" spans="1:5" ht="15">
      <c r="A6" s="4">
        <v>41763</v>
      </c>
      <c r="B6" s="9">
        <v>58242.563</v>
      </c>
      <c r="C6" s="11">
        <v>395467.003</v>
      </c>
      <c r="D6" s="7">
        <v>6.79</v>
      </c>
      <c r="E6" s="5"/>
    </row>
    <row r="7" spans="1:5" ht="15">
      <c r="A7" s="4">
        <v>41764</v>
      </c>
      <c r="B7" s="9">
        <v>62023.859</v>
      </c>
      <c r="C7" s="11">
        <v>421142.003</v>
      </c>
      <c r="D7" s="7">
        <v>6.79</v>
      </c>
      <c r="E7" s="5"/>
    </row>
    <row r="8" spans="1:5" ht="15">
      <c r="A8" s="4">
        <v>41765</v>
      </c>
      <c r="B8" s="9">
        <v>65805.155</v>
      </c>
      <c r="C8" s="11">
        <v>446817.002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2" t="s">
        <v>8</v>
      </c>
    </row>
  </sheetData>
  <sheetProtection/>
  <mergeCells count="1">
    <mergeCell ref="B1:D1"/>
  </mergeCells>
  <conditionalFormatting sqref="B2:D2">
    <cfRule type="cellIs" priority="3" dxfId="148" operator="lessThan" stopIfTrue="1">
      <formula>0</formula>
    </cfRule>
  </conditionalFormatting>
  <conditionalFormatting sqref="C3">
    <cfRule type="cellIs" priority="2" dxfId="148" operator="lessThan" stopIfTrue="1">
      <formula>0</formula>
    </cfRule>
  </conditionalFormatting>
  <conditionalFormatting sqref="B3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R17" sqref="R17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43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44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I26" sqref="I2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45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46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H29" sqref="H29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48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47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C24" sqref="C24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50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49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J26" sqref="J2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51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36229.511</v>
      </c>
      <c r="C26" s="11">
        <v>245998.38</v>
      </c>
      <c r="D26" s="7">
        <v>6.79</v>
      </c>
      <c r="E26" s="5"/>
    </row>
    <row r="27" spans="1:5" ht="15">
      <c r="A27" s="4">
        <v>41784</v>
      </c>
      <c r="B27" s="9">
        <v>37333.383</v>
      </c>
      <c r="C27" s="11">
        <v>253493.671</v>
      </c>
      <c r="D27" s="7">
        <v>6.79</v>
      </c>
      <c r="E27" s="5"/>
    </row>
    <row r="28" spans="1:5" ht="15">
      <c r="A28" s="4">
        <v>41785</v>
      </c>
      <c r="B28" s="9">
        <v>38437.26</v>
      </c>
      <c r="C28" s="11">
        <v>260988.995</v>
      </c>
      <c r="D28" s="7">
        <v>6.79</v>
      </c>
      <c r="E28" s="5"/>
    </row>
    <row r="29" spans="1:5" ht="15">
      <c r="A29" s="4">
        <v>41786</v>
      </c>
      <c r="B29" s="9">
        <v>40968.777</v>
      </c>
      <c r="C29" s="11">
        <v>278177.996</v>
      </c>
      <c r="D29" s="7">
        <v>6.79</v>
      </c>
      <c r="E29" s="5"/>
    </row>
    <row r="30" spans="1:5" ht="15">
      <c r="A30" s="4">
        <v>41787</v>
      </c>
      <c r="B30" s="9">
        <v>43500.294</v>
      </c>
      <c r="C30" s="11">
        <v>295366.996</v>
      </c>
      <c r="D30" s="7">
        <v>6.79</v>
      </c>
      <c r="E30" s="5"/>
    </row>
    <row r="31" spans="1:4" ht="15">
      <c r="A31" s="4">
        <v>41788</v>
      </c>
      <c r="B31" s="9">
        <v>46031.812</v>
      </c>
      <c r="C31" s="11">
        <v>312556.003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52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I24" sqref="I24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54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37333.383</v>
      </c>
      <c r="C27" s="11">
        <v>253493.671</v>
      </c>
      <c r="D27" s="7">
        <v>6.79</v>
      </c>
      <c r="E27" s="5"/>
    </row>
    <row r="28" spans="1:5" ht="15">
      <c r="A28" s="4">
        <v>41785</v>
      </c>
      <c r="B28" s="9">
        <v>38437.26</v>
      </c>
      <c r="C28" s="11">
        <v>260988.995</v>
      </c>
      <c r="D28" s="7">
        <v>6.79</v>
      </c>
      <c r="E28" s="5"/>
    </row>
    <row r="29" spans="1:5" ht="15">
      <c r="A29" s="4">
        <v>41786</v>
      </c>
      <c r="B29" s="9">
        <v>40968.777</v>
      </c>
      <c r="C29" s="11">
        <v>278177.996</v>
      </c>
      <c r="D29" s="7">
        <v>6.79</v>
      </c>
      <c r="E29" s="5"/>
    </row>
    <row r="30" spans="1:5" ht="15">
      <c r="A30" s="4">
        <v>41787</v>
      </c>
      <c r="B30" s="9">
        <v>43500.294</v>
      </c>
      <c r="C30" s="11">
        <v>295366.996</v>
      </c>
      <c r="D30" s="7">
        <v>6.79</v>
      </c>
      <c r="E30" s="5"/>
    </row>
    <row r="31" spans="1:4" ht="15">
      <c r="A31" s="4">
        <v>41788</v>
      </c>
      <c r="B31" s="9">
        <v>46031.812</v>
      </c>
      <c r="C31" s="11">
        <v>312556.003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53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C31" sqref="C31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55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38437.26</v>
      </c>
      <c r="C28" s="11">
        <v>260988.995</v>
      </c>
      <c r="D28" s="7">
        <v>6.79</v>
      </c>
      <c r="E28" s="5"/>
    </row>
    <row r="29" spans="1:5" ht="15">
      <c r="A29" s="4">
        <v>41786</v>
      </c>
      <c r="B29" s="9">
        <v>40968.777</v>
      </c>
      <c r="C29" s="11">
        <v>278177.996</v>
      </c>
      <c r="D29" s="7">
        <v>6.79</v>
      </c>
      <c r="E29" s="5"/>
    </row>
    <row r="30" spans="1:5" ht="15">
      <c r="A30" s="4">
        <v>41787</v>
      </c>
      <c r="B30" s="9">
        <v>43500.294</v>
      </c>
      <c r="C30" s="11">
        <v>295366.996</v>
      </c>
      <c r="D30" s="7">
        <v>6.79</v>
      </c>
      <c r="E30" s="5"/>
    </row>
    <row r="31" spans="1:4" ht="15">
      <c r="A31" s="4">
        <v>41788</v>
      </c>
      <c r="B31" s="9">
        <v>46031.812</v>
      </c>
      <c r="C31" s="11">
        <v>312556.003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56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G28" sqref="G28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57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43079.489</v>
      </c>
      <c r="C28" s="11">
        <v>292509.73</v>
      </c>
      <c r="D28" s="7">
        <v>6.79</v>
      </c>
      <c r="E28" s="5"/>
    </row>
    <row r="29" spans="1:5" ht="15">
      <c r="A29" s="4">
        <v>41786</v>
      </c>
      <c r="B29" s="9">
        <v>40968.777</v>
      </c>
      <c r="C29" s="11">
        <v>278177.996</v>
      </c>
      <c r="D29" s="7">
        <v>6.79</v>
      </c>
      <c r="E29" s="5"/>
    </row>
    <row r="30" spans="1:5" ht="15">
      <c r="A30" s="4">
        <v>41787</v>
      </c>
      <c r="B30" s="9">
        <v>43500.294</v>
      </c>
      <c r="C30" s="11">
        <v>295366.996</v>
      </c>
      <c r="D30" s="7">
        <v>6.79</v>
      </c>
      <c r="E30" s="5"/>
    </row>
    <row r="31" spans="1:4" ht="15">
      <c r="A31" s="4">
        <v>41788</v>
      </c>
      <c r="B31" s="9">
        <v>46031.812</v>
      </c>
      <c r="C31" s="11">
        <v>312556.003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58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G26" sqref="G2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59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43079.489</v>
      </c>
      <c r="C28" s="11">
        <v>292509.73</v>
      </c>
      <c r="D28" s="7">
        <v>6.79</v>
      </c>
      <c r="E28" s="5"/>
    </row>
    <row r="29" spans="1:5" ht="15">
      <c r="A29" s="4">
        <v>41786</v>
      </c>
      <c r="B29" s="9">
        <v>46090.101</v>
      </c>
      <c r="C29" s="11">
        <v>312951.786</v>
      </c>
      <c r="D29" s="7">
        <v>6.79</v>
      </c>
      <c r="E29" s="5"/>
    </row>
    <row r="30" spans="1:5" ht="15">
      <c r="A30" s="4">
        <v>41787</v>
      </c>
      <c r="B30" s="9">
        <v>43500.294</v>
      </c>
      <c r="C30" s="11">
        <v>295366.996</v>
      </c>
      <c r="D30" s="7">
        <v>6.79</v>
      </c>
      <c r="E30" s="5"/>
    </row>
    <row r="31" spans="1:4" ht="15">
      <c r="A31" s="4">
        <v>41788</v>
      </c>
      <c r="B31" s="9">
        <v>46031.812</v>
      </c>
      <c r="C31" s="11">
        <v>312556.003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60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B30" sqref="B30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61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43079.489</v>
      </c>
      <c r="C28" s="11">
        <v>292509.73</v>
      </c>
      <c r="D28" s="7">
        <v>6.79</v>
      </c>
      <c r="E28" s="5"/>
    </row>
    <row r="29" spans="1:5" ht="15">
      <c r="A29" s="4">
        <v>41786</v>
      </c>
      <c r="B29" s="9">
        <v>46090.101</v>
      </c>
      <c r="C29" s="11">
        <v>312951.786</v>
      </c>
      <c r="D29" s="7">
        <v>6.79</v>
      </c>
      <c r="E29" s="5"/>
    </row>
    <row r="30" spans="1:5" ht="15">
      <c r="A30" s="4">
        <v>41787</v>
      </c>
      <c r="B30" s="9">
        <v>49885.449</v>
      </c>
      <c r="C30" s="11">
        <v>338722.199</v>
      </c>
      <c r="D30" s="7">
        <v>6.79</v>
      </c>
      <c r="E30" s="5"/>
    </row>
    <row r="31" spans="1:4" ht="15">
      <c r="A31" s="4">
        <v>41788</v>
      </c>
      <c r="B31" s="9">
        <v>46031.812</v>
      </c>
      <c r="C31" s="11">
        <v>312556.003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62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80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9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54461.267</v>
      </c>
      <c r="C5" s="11">
        <v>369792.003</v>
      </c>
      <c r="D5" s="7">
        <v>6.79</v>
      </c>
      <c r="E5" s="5"/>
    </row>
    <row r="6" spans="1:5" ht="15">
      <c r="A6" s="4">
        <v>41763</v>
      </c>
      <c r="B6" s="9">
        <v>58242.563</v>
      </c>
      <c r="C6" s="11">
        <v>395467.003</v>
      </c>
      <c r="D6" s="7">
        <v>6.79</v>
      </c>
      <c r="E6" s="5"/>
    </row>
    <row r="7" spans="1:5" ht="15">
      <c r="A7" s="4">
        <v>41764</v>
      </c>
      <c r="B7" s="9">
        <v>62023.859</v>
      </c>
      <c r="C7" s="11">
        <v>421142.003</v>
      </c>
      <c r="D7" s="7">
        <v>6.79</v>
      </c>
      <c r="E7" s="5"/>
    </row>
    <row r="8" spans="1:5" ht="15">
      <c r="A8" s="4">
        <v>41765</v>
      </c>
      <c r="B8" s="9">
        <v>65805.155</v>
      </c>
      <c r="C8" s="11">
        <v>446817.002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2" t="s">
        <v>10</v>
      </c>
    </row>
  </sheetData>
  <sheetProtection/>
  <mergeCells count="1">
    <mergeCell ref="B1:D1"/>
  </mergeCells>
  <conditionalFormatting sqref="B2:D2">
    <cfRule type="cellIs" priority="3" dxfId="148" operator="lessThan" stopIfTrue="1">
      <formula>0</formula>
    </cfRule>
  </conditionalFormatting>
  <conditionalFormatting sqref="C3">
    <cfRule type="cellIs" priority="2" dxfId="148" operator="lessThan" stopIfTrue="1">
      <formula>0</formula>
    </cfRule>
  </conditionalFormatting>
  <conditionalFormatting sqref="B3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H34" sqref="H34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64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43079.489</v>
      </c>
      <c r="C28" s="11">
        <v>292509.73</v>
      </c>
      <c r="D28" s="7">
        <v>6.79</v>
      </c>
      <c r="E28" s="5"/>
    </row>
    <row r="29" spans="1:5" ht="15">
      <c r="A29" s="4">
        <v>41786</v>
      </c>
      <c r="B29" s="9">
        <v>46090.101</v>
      </c>
      <c r="C29" s="11">
        <v>312951.786</v>
      </c>
      <c r="D29" s="7">
        <v>6.79</v>
      </c>
      <c r="E29" s="5"/>
    </row>
    <row r="30" spans="1:5" ht="15">
      <c r="A30" s="4">
        <v>41787</v>
      </c>
      <c r="B30" s="9">
        <v>49885.449</v>
      </c>
      <c r="C30" s="11">
        <v>338722.199</v>
      </c>
      <c r="D30" s="7">
        <v>6.79</v>
      </c>
      <c r="E30" s="5"/>
    </row>
    <row r="31" spans="1:4" ht="15">
      <c r="A31" s="4">
        <v>41788</v>
      </c>
      <c r="B31" s="9">
        <v>54407.202</v>
      </c>
      <c r="C31" s="11">
        <v>369424.902</v>
      </c>
      <c r="D31" s="7">
        <v>6.79</v>
      </c>
    </row>
    <row r="32" spans="1:4" ht="15">
      <c r="A32" s="4">
        <v>41789</v>
      </c>
      <c r="B32" s="9">
        <v>47090.575</v>
      </c>
      <c r="C32" s="11">
        <v>319745.004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63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J30" sqref="J30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66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43079.489</v>
      </c>
      <c r="C28" s="11">
        <v>292509.73</v>
      </c>
      <c r="D28" s="7">
        <v>6.79</v>
      </c>
      <c r="E28" s="5"/>
    </row>
    <row r="29" spans="1:5" ht="15">
      <c r="A29" s="4">
        <v>41786</v>
      </c>
      <c r="B29" s="9">
        <v>46090.101</v>
      </c>
      <c r="C29" s="11">
        <v>312951.786</v>
      </c>
      <c r="D29" s="7">
        <v>6.79</v>
      </c>
      <c r="E29" s="5"/>
    </row>
    <row r="30" spans="1:5" ht="15">
      <c r="A30" s="4">
        <v>41787</v>
      </c>
      <c r="B30" s="9">
        <v>49885.449</v>
      </c>
      <c r="C30" s="11">
        <v>338722.199</v>
      </c>
      <c r="D30" s="7">
        <v>6.79</v>
      </c>
      <c r="E30" s="5"/>
    </row>
    <row r="31" spans="1:4" ht="15">
      <c r="A31" s="4">
        <v>41788</v>
      </c>
      <c r="B31" s="9">
        <v>54407.202</v>
      </c>
      <c r="C31" s="11">
        <v>369424.902</v>
      </c>
      <c r="D31" s="7">
        <v>6.79</v>
      </c>
    </row>
    <row r="32" spans="1:4" ht="15">
      <c r="A32" s="4">
        <v>41789</v>
      </c>
      <c r="B32" s="9">
        <v>47583.506</v>
      </c>
      <c r="C32" s="11">
        <v>323092.006</v>
      </c>
      <c r="D32" s="7">
        <v>6.79</v>
      </c>
    </row>
    <row r="33" spans="1:4" ht="15">
      <c r="A33" s="4">
        <v>41790</v>
      </c>
      <c r="B33" s="9">
        <v>0</v>
      </c>
      <c r="C33" s="11">
        <v>0</v>
      </c>
      <c r="D33" s="7">
        <v>6.79</v>
      </c>
    </row>
    <row r="34" ht="15">
      <c r="D34" s="15" t="s">
        <v>65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0" zoomScaleNormal="80" zoomScaleSheetLayoutView="90" zoomScalePageLayoutView="0" workbookViewId="0" topLeftCell="A1">
      <selection activeCell="I20" sqref="I20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67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4612.288</v>
      </c>
      <c r="C11" s="11">
        <v>31317.436</v>
      </c>
      <c r="D11" s="7">
        <v>6.79</v>
      </c>
      <c r="E11" s="5"/>
    </row>
    <row r="12" spans="1:5" ht="15">
      <c r="A12" s="4">
        <v>41769</v>
      </c>
      <c r="B12" s="9">
        <v>4612.185</v>
      </c>
      <c r="C12" s="11">
        <v>31316.736</v>
      </c>
      <c r="D12" s="7">
        <v>6.79</v>
      </c>
      <c r="E12" s="5"/>
    </row>
    <row r="13" spans="1:5" ht="15">
      <c r="A13" s="4">
        <v>41770</v>
      </c>
      <c r="B13" s="9">
        <v>4612.229</v>
      </c>
      <c r="C13" s="11">
        <v>31317.035</v>
      </c>
      <c r="D13" s="7">
        <v>6.79</v>
      </c>
      <c r="E13" s="5"/>
    </row>
    <row r="14" spans="1:5" ht="15">
      <c r="A14" s="4">
        <v>41771</v>
      </c>
      <c r="B14" s="9">
        <v>4612.273</v>
      </c>
      <c r="C14" s="11">
        <v>31317.334</v>
      </c>
      <c r="D14" s="7">
        <v>6.79</v>
      </c>
      <c r="E14" s="5"/>
    </row>
    <row r="15" spans="1:5" ht="15">
      <c r="A15" s="4">
        <v>41772</v>
      </c>
      <c r="B15" s="9">
        <v>7780.063</v>
      </c>
      <c r="C15" s="11">
        <v>52826.628</v>
      </c>
      <c r="D15" s="7">
        <v>6.79</v>
      </c>
      <c r="E15" s="5"/>
    </row>
    <row r="16" spans="1:5" ht="15">
      <c r="A16" s="4">
        <v>41773</v>
      </c>
      <c r="B16" s="9">
        <v>7898.811</v>
      </c>
      <c r="C16" s="11">
        <v>53632.927</v>
      </c>
      <c r="D16" s="7">
        <v>6.79</v>
      </c>
      <c r="E16" s="5"/>
    </row>
    <row r="17" spans="1:5" ht="15">
      <c r="A17" s="4">
        <v>41774</v>
      </c>
      <c r="B17" s="9">
        <v>8017.559</v>
      </c>
      <c r="C17" s="11">
        <v>54439.226</v>
      </c>
      <c r="D17" s="7">
        <v>6.79</v>
      </c>
      <c r="E17" s="5"/>
    </row>
    <row r="18" spans="1:5" ht="15">
      <c r="A18" s="4">
        <v>41775</v>
      </c>
      <c r="B18" s="9">
        <v>8136.159</v>
      </c>
      <c r="C18" s="11">
        <v>55244.52</v>
      </c>
      <c r="D18" s="7">
        <v>6.79</v>
      </c>
      <c r="E18" s="5"/>
    </row>
    <row r="19" spans="1:5" ht="15">
      <c r="A19" s="4">
        <v>41776</v>
      </c>
      <c r="B19" s="9">
        <v>14231.343</v>
      </c>
      <c r="C19" s="11">
        <v>96630.819</v>
      </c>
      <c r="D19" s="7">
        <v>6.79</v>
      </c>
      <c r="E19" s="5"/>
    </row>
    <row r="20" spans="1:5" ht="15">
      <c r="A20" s="4">
        <v>41777</v>
      </c>
      <c r="B20" s="9">
        <v>17418.154</v>
      </c>
      <c r="C20" s="11">
        <v>118269.266</v>
      </c>
      <c r="D20" s="7">
        <v>6.79</v>
      </c>
      <c r="E20" s="5"/>
    </row>
    <row r="21" spans="1:5" ht="15">
      <c r="A21" s="4">
        <v>41778</v>
      </c>
      <c r="B21" s="9">
        <v>19921.506</v>
      </c>
      <c r="C21" s="11">
        <v>135267.026</v>
      </c>
      <c r="D21" s="7">
        <v>6.79</v>
      </c>
      <c r="E21" s="5"/>
    </row>
    <row r="22" spans="1:5" ht="15">
      <c r="A22" s="4">
        <v>41779</v>
      </c>
      <c r="B22" s="9">
        <v>21688.855</v>
      </c>
      <c r="C22" s="11">
        <v>147267.325</v>
      </c>
      <c r="D22" s="7">
        <v>6.79</v>
      </c>
      <c r="E22" s="5"/>
    </row>
    <row r="23" spans="1:5" ht="15">
      <c r="A23" s="4">
        <v>41780</v>
      </c>
      <c r="B23" s="9">
        <v>15643.993</v>
      </c>
      <c r="C23" s="11">
        <v>106222.712</v>
      </c>
      <c r="D23" s="7">
        <v>6.79</v>
      </c>
      <c r="E23" s="5"/>
    </row>
    <row r="24" spans="1:5" ht="15">
      <c r="A24" s="4">
        <v>41781</v>
      </c>
      <c r="B24" s="9">
        <v>19099.963</v>
      </c>
      <c r="C24" s="11">
        <v>129688.749</v>
      </c>
      <c r="D24" s="7">
        <v>6.79</v>
      </c>
      <c r="E24" s="5"/>
    </row>
    <row r="25" spans="1:5" ht="15">
      <c r="A25" s="4">
        <v>41782</v>
      </c>
      <c r="B25" s="9">
        <v>21121.597</v>
      </c>
      <c r="C25" s="11">
        <v>143415.644</v>
      </c>
      <c r="D25" s="7">
        <v>6.79</v>
      </c>
      <c r="E25" s="5"/>
    </row>
    <row r="26" spans="1:5" ht="15">
      <c r="A26" s="4">
        <v>41783</v>
      </c>
      <c r="B26" s="9">
        <v>39898.519</v>
      </c>
      <c r="C26" s="11">
        <v>270910.944</v>
      </c>
      <c r="D26" s="7">
        <v>6.79</v>
      </c>
      <c r="E26" s="5"/>
    </row>
    <row r="27" spans="1:5" ht="15">
      <c r="A27" s="4">
        <v>41784</v>
      </c>
      <c r="B27" s="9">
        <v>41138.106</v>
      </c>
      <c r="C27" s="11">
        <v>279327.74</v>
      </c>
      <c r="D27" s="7">
        <v>6.79</v>
      </c>
      <c r="E27" s="5"/>
    </row>
    <row r="28" spans="1:5" ht="15">
      <c r="A28" s="4">
        <v>41785</v>
      </c>
      <c r="B28" s="9">
        <v>43079.489</v>
      </c>
      <c r="C28" s="11">
        <v>292509.73</v>
      </c>
      <c r="D28" s="7">
        <v>6.79</v>
      </c>
      <c r="E28" s="5"/>
    </row>
    <row r="29" spans="1:5" ht="15">
      <c r="A29" s="4">
        <v>41786</v>
      </c>
      <c r="B29" s="9">
        <v>46090.101</v>
      </c>
      <c r="C29" s="11">
        <v>312951.786</v>
      </c>
      <c r="D29" s="7">
        <v>6.79</v>
      </c>
      <c r="E29" s="5"/>
    </row>
    <row r="30" spans="1:5" ht="15">
      <c r="A30" s="4">
        <v>41787</v>
      </c>
      <c r="B30" s="9">
        <v>49885.449</v>
      </c>
      <c r="C30" s="11">
        <v>338722.199</v>
      </c>
      <c r="D30" s="7">
        <v>6.79</v>
      </c>
      <c r="E30" s="5"/>
    </row>
    <row r="31" spans="1:4" ht="15">
      <c r="A31" s="4">
        <v>41788</v>
      </c>
      <c r="B31" s="9">
        <v>54407.202</v>
      </c>
      <c r="C31" s="11">
        <v>369424.902</v>
      </c>
      <c r="D31" s="7">
        <v>6.79</v>
      </c>
    </row>
    <row r="32" spans="1:4" ht="15">
      <c r="A32" s="4">
        <v>41789</v>
      </c>
      <c r="B32" s="9">
        <v>47583.506</v>
      </c>
      <c r="C32" s="11">
        <v>323092.006</v>
      </c>
      <c r="D32" s="7">
        <v>6.79</v>
      </c>
    </row>
    <row r="33" spans="1:4" ht="15">
      <c r="A33" s="4">
        <v>41790</v>
      </c>
      <c r="B33" s="9">
        <v>557.997</v>
      </c>
      <c r="C33" s="11">
        <v>3788.8</v>
      </c>
      <c r="D33" s="7">
        <v>6.79</v>
      </c>
    </row>
    <row r="34" ht="15">
      <c r="D34" s="15" t="s">
        <v>68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80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11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58242.563</v>
      </c>
      <c r="C6" s="11">
        <v>395467.003</v>
      </c>
      <c r="D6" s="7">
        <v>6.79</v>
      </c>
      <c r="E6" s="5"/>
    </row>
    <row r="7" spans="1:5" ht="15">
      <c r="A7" s="4">
        <v>41764</v>
      </c>
      <c r="B7" s="9">
        <v>62023.859</v>
      </c>
      <c r="C7" s="11">
        <v>421142.003</v>
      </c>
      <c r="D7" s="7">
        <v>6.79</v>
      </c>
      <c r="E7" s="5"/>
    </row>
    <row r="8" spans="1:5" ht="15">
      <c r="A8" s="4">
        <v>41765</v>
      </c>
      <c r="B8" s="9">
        <v>65805.155</v>
      </c>
      <c r="C8" s="11">
        <v>446817.002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2" t="s">
        <v>12</v>
      </c>
    </row>
  </sheetData>
  <sheetProtection/>
  <mergeCells count="1">
    <mergeCell ref="B1:D1"/>
  </mergeCells>
  <conditionalFormatting sqref="B2:D2">
    <cfRule type="cellIs" priority="3" dxfId="148" operator="lessThan" stopIfTrue="1">
      <formula>0</formula>
    </cfRule>
  </conditionalFormatting>
  <conditionalFormatting sqref="C3">
    <cfRule type="cellIs" priority="2" dxfId="148" operator="lessThan" stopIfTrue="1">
      <formula>0</formula>
    </cfRule>
  </conditionalFormatting>
  <conditionalFormatting sqref="B3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80"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13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62023.859</v>
      </c>
      <c r="C7" s="11">
        <v>421142.003</v>
      </c>
      <c r="D7" s="7">
        <v>6.79</v>
      </c>
      <c r="E7" s="5"/>
    </row>
    <row r="8" spans="1:5" ht="15">
      <c r="A8" s="4">
        <v>41765</v>
      </c>
      <c r="B8" s="9">
        <v>65805.155</v>
      </c>
      <c r="C8" s="11">
        <v>446817.002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2" t="s">
        <v>14</v>
      </c>
    </row>
  </sheetData>
  <sheetProtection/>
  <mergeCells count="1">
    <mergeCell ref="B1:D1"/>
  </mergeCells>
  <conditionalFormatting sqref="B2:D2">
    <cfRule type="cellIs" priority="3" dxfId="148" operator="lessThan" stopIfTrue="1">
      <formula>0</formula>
    </cfRule>
  </conditionalFormatting>
  <conditionalFormatting sqref="C3">
    <cfRule type="cellIs" priority="2" dxfId="148" operator="lessThan" stopIfTrue="1">
      <formula>0</formula>
    </cfRule>
  </conditionalFormatting>
  <conditionalFormatting sqref="B3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80"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15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65805.155</v>
      </c>
      <c r="C8" s="11">
        <v>446817.002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2" t="s">
        <v>16</v>
      </c>
    </row>
  </sheetData>
  <sheetProtection/>
  <mergeCells count="1">
    <mergeCell ref="B1:D1"/>
  </mergeCells>
  <conditionalFormatting sqref="B2:D2">
    <cfRule type="cellIs" priority="3" dxfId="148" operator="lessThan" stopIfTrue="1">
      <formula>0</formula>
    </cfRule>
  </conditionalFormatting>
  <conditionalFormatting sqref="C3">
    <cfRule type="cellIs" priority="2" dxfId="148" operator="lessThan" stopIfTrue="1">
      <formula>0</formula>
    </cfRule>
  </conditionalFormatting>
  <conditionalFormatting sqref="B3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B4" sqref="B4:B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17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13">
        <v>68537.854</v>
      </c>
      <c r="C8" s="14">
        <v>465372.029</v>
      </c>
      <c r="D8" s="7">
        <v>6.79</v>
      </c>
      <c r="E8" s="5"/>
    </row>
    <row r="9" spans="1:5" ht="15">
      <c r="A9" s="4">
        <v>41766</v>
      </c>
      <c r="B9" s="9">
        <v>0.237</v>
      </c>
      <c r="C9" s="11">
        <v>0</v>
      </c>
      <c r="D9" s="7" t="s">
        <v>5</v>
      </c>
      <c r="E9" s="5"/>
    </row>
    <row r="10" spans="1:5" ht="15">
      <c r="A10" s="4">
        <v>41767</v>
      </c>
      <c r="B10" s="8">
        <v>0.237</v>
      </c>
      <c r="C10" s="10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18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B4" sqref="B4:B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19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0.237</v>
      </c>
      <c r="C10" s="11">
        <v>0</v>
      </c>
      <c r="D10" s="7" t="s">
        <v>5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20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80" zoomScaleSheetLayoutView="90" zoomScalePageLayoutView="0" workbookViewId="0" topLeftCell="A1">
      <selection activeCell="B4" sqref="B4:B6"/>
    </sheetView>
  </sheetViews>
  <sheetFormatPr defaultColWidth="9.140625" defaultRowHeight="15"/>
  <cols>
    <col min="1" max="1" width="22.281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6" t="s">
        <v>21</v>
      </c>
      <c r="C1" s="16"/>
      <c r="D1" s="17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41760</v>
      </c>
      <c r="B3" s="13">
        <v>49469.681</v>
      </c>
      <c r="C3" s="14">
        <v>335899.134</v>
      </c>
      <c r="D3" s="6">
        <v>6.79</v>
      </c>
      <c r="E3" s="5"/>
    </row>
    <row r="4" spans="1:5" ht="15">
      <c r="A4" s="4">
        <v>41761</v>
      </c>
      <c r="B4" s="9">
        <v>55105.663</v>
      </c>
      <c r="C4" s="11">
        <v>374167.452</v>
      </c>
      <c r="D4" s="7">
        <v>6.79</v>
      </c>
      <c r="E4" s="5"/>
    </row>
    <row r="5" spans="1:5" ht="15">
      <c r="A5" s="4">
        <v>41762</v>
      </c>
      <c r="B5" s="9">
        <v>60950.888</v>
      </c>
      <c r="C5" s="11">
        <v>413856.53</v>
      </c>
      <c r="D5" s="7">
        <v>6.79</v>
      </c>
      <c r="E5" s="5"/>
    </row>
    <row r="6" spans="1:5" ht="15">
      <c r="A6" s="4">
        <v>41763</v>
      </c>
      <c r="B6" s="9">
        <v>67158.883</v>
      </c>
      <c r="C6" s="11">
        <v>456008.816</v>
      </c>
      <c r="D6" s="7">
        <v>6.79</v>
      </c>
      <c r="E6" s="5"/>
    </row>
    <row r="7" spans="1:5" ht="15">
      <c r="A7" s="4">
        <v>41764</v>
      </c>
      <c r="B7" s="9">
        <v>73392.64</v>
      </c>
      <c r="C7" s="11">
        <v>498336.026</v>
      </c>
      <c r="D7" s="7">
        <v>6.79</v>
      </c>
      <c r="E7" s="5"/>
    </row>
    <row r="8" spans="1:5" ht="15">
      <c r="A8" s="4">
        <v>41765</v>
      </c>
      <c r="B8" s="9">
        <v>68537.854</v>
      </c>
      <c r="C8" s="11">
        <v>465372.029</v>
      </c>
      <c r="D8" s="7">
        <v>6.79</v>
      </c>
      <c r="E8" s="5"/>
    </row>
    <row r="9" spans="1:5" ht="15">
      <c r="A9" s="4">
        <v>41766</v>
      </c>
      <c r="B9" s="9">
        <v>4275.093</v>
      </c>
      <c r="C9" s="11">
        <v>29027.881</v>
      </c>
      <c r="D9" s="7">
        <v>6.79</v>
      </c>
      <c r="E9" s="5"/>
    </row>
    <row r="10" spans="1:5" ht="15">
      <c r="A10" s="4">
        <v>41767</v>
      </c>
      <c r="B10" s="9">
        <v>4283</v>
      </c>
      <c r="C10" s="11">
        <v>29081.57</v>
      </c>
      <c r="D10" s="7">
        <v>6.79</v>
      </c>
      <c r="E10" s="5"/>
    </row>
    <row r="11" spans="1:5" ht="15">
      <c r="A11" s="4">
        <v>41768</v>
      </c>
      <c r="B11" s="9">
        <v>0.281</v>
      </c>
      <c r="C11" s="11">
        <v>0</v>
      </c>
      <c r="D11" s="7" t="s">
        <v>5</v>
      </c>
      <c r="E11" s="5"/>
    </row>
    <row r="12" spans="1:5" ht="15">
      <c r="A12" s="4">
        <v>41769</v>
      </c>
      <c r="B12" s="9">
        <v>0.178</v>
      </c>
      <c r="C12" s="11">
        <v>0</v>
      </c>
      <c r="D12" s="7" t="s">
        <v>5</v>
      </c>
      <c r="E12" s="5"/>
    </row>
    <row r="13" spans="1:5" ht="15">
      <c r="A13" s="4">
        <v>41770</v>
      </c>
      <c r="B13" s="9">
        <v>0.222</v>
      </c>
      <c r="C13" s="11">
        <v>0</v>
      </c>
      <c r="D13" s="7" t="s">
        <v>5</v>
      </c>
      <c r="E13" s="5"/>
    </row>
    <row r="14" spans="1:5" ht="15">
      <c r="A14" s="4">
        <v>41771</v>
      </c>
      <c r="B14" s="9">
        <v>0.266</v>
      </c>
      <c r="C14" s="11">
        <v>0</v>
      </c>
      <c r="D14" s="7" t="s">
        <v>5</v>
      </c>
      <c r="E14" s="5"/>
    </row>
    <row r="15" spans="1:5" ht="15">
      <c r="A15" s="4">
        <v>41772</v>
      </c>
      <c r="B15" s="9">
        <v>3168.056</v>
      </c>
      <c r="C15" s="11">
        <v>21511.1</v>
      </c>
      <c r="D15" s="7">
        <v>6.79</v>
      </c>
      <c r="E15" s="5"/>
    </row>
    <row r="16" spans="1:5" ht="15">
      <c r="A16" s="4">
        <v>41773</v>
      </c>
      <c r="B16" s="9">
        <v>3286.804</v>
      </c>
      <c r="C16" s="11">
        <v>22317.399</v>
      </c>
      <c r="D16" s="7">
        <v>6.79</v>
      </c>
      <c r="E16" s="5"/>
    </row>
    <row r="17" spans="1:5" ht="15">
      <c r="A17" s="4">
        <v>41774</v>
      </c>
      <c r="B17" s="8">
        <v>3405.552</v>
      </c>
      <c r="C17" s="10">
        <v>23123.698</v>
      </c>
      <c r="D17" s="7">
        <v>6.79</v>
      </c>
      <c r="E17" s="5"/>
    </row>
    <row r="18" spans="1:5" ht="15">
      <c r="A18" s="4">
        <v>41775</v>
      </c>
      <c r="B18" s="9">
        <v>3524.152</v>
      </c>
      <c r="C18" s="11">
        <v>23928.992</v>
      </c>
      <c r="D18" s="7">
        <v>6.79</v>
      </c>
      <c r="E18" s="5"/>
    </row>
    <row r="19" spans="1:5" ht="15">
      <c r="A19" s="4">
        <v>41776</v>
      </c>
      <c r="B19" s="9">
        <v>9619.336</v>
      </c>
      <c r="C19" s="11">
        <v>65315.291</v>
      </c>
      <c r="D19" s="7">
        <v>6.79</v>
      </c>
      <c r="E19" s="5"/>
    </row>
    <row r="20" spans="1:5" ht="15">
      <c r="A20" s="4">
        <v>41777</v>
      </c>
      <c r="B20" s="9">
        <v>11933.224</v>
      </c>
      <c r="C20" s="11">
        <v>81026.591</v>
      </c>
      <c r="D20" s="7">
        <v>6.79</v>
      </c>
      <c r="E20" s="5"/>
    </row>
    <row r="21" spans="1:5" ht="15">
      <c r="A21" s="4">
        <v>41778</v>
      </c>
      <c r="B21" s="9">
        <v>13037.097</v>
      </c>
      <c r="C21" s="11">
        <v>88521.889</v>
      </c>
      <c r="D21" s="7">
        <v>6.79</v>
      </c>
      <c r="E21" s="5"/>
    </row>
    <row r="22" spans="1:5" ht="15">
      <c r="A22" s="4">
        <v>41779</v>
      </c>
      <c r="B22" s="9">
        <v>14140.97</v>
      </c>
      <c r="C22" s="11">
        <v>96017.186</v>
      </c>
      <c r="D22" s="7">
        <v>6.79</v>
      </c>
      <c r="E22" s="5"/>
    </row>
    <row r="23" spans="1:5" ht="15">
      <c r="A23" s="4">
        <v>41780</v>
      </c>
      <c r="B23" s="9">
        <v>15244.843</v>
      </c>
      <c r="C23" s="11">
        <v>103512.484</v>
      </c>
      <c r="D23" s="7">
        <v>6.79</v>
      </c>
      <c r="E23" s="5"/>
    </row>
    <row r="24" spans="1:5" ht="15">
      <c r="A24" s="4">
        <v>41781</v>
      </c>
      <c r="B24" s="8">
        <v>16348.716</v>
      </c>
      <c r="C24" s="10">
        <v>111007.782</v>
      </c>
      <c r="D24" s="7">
        <v>6.79</v>
      </c>
      <c r="E24" s="5"/>
    </row>
    <row r="25" spans="1:5" ht="15">
      <c r="A25" s="4">
        <v>41782</v>
      </c>
      <c r="B25" s="9">
        <v>17452.589</v>
      </c>
      <c r="C25" s="11">
        <v>118503.079</v>
      </c>
      <c r="D25" s="7">
        <v>6.79</v>
      </c>
      <c r="E25" s="5"/>
    </row>
    <row r="26" spans="1:5" ht="15">
      <c r="A26" s="4">
        <v>41783</v>
      </c>
      <c r="B26" s="9">
        <v>18556.462</v>
      </c>
      <c r="C26" s="11">
        <v>125998.377</v>
      </c>
      <c r="D26" s="7">
        <v>6.79</v>
      </c>
      <c r="E26" s="5"/>
    </row>
    <row r="27" spans="1:5" ht="15">
      <c r="A27" s="4">
        <v>41784</v>
      </c>
      <c r="B27" s="9">
        <v>27024.105</v>
      </c>
      <c r="C27" s="11">
        <v>183493.673</v>
      </c>
      <c r="D27" s="7">
        <v>6.79</v>
      </c>
      <c r="E27" s="5"/>
    </row>
    <row r="28" spans="1:5" ht="15">
      <c r="A28" s="4">
        <v>41785</v>
      </c>
      <c r="B28" s="9">
        <v>28127.982</v>
      </c>
      <c r="C28" s="11">
        <v>190988.998</v>
      </c>
      <c r="D28" s="7">
        <v>6.79</v>
      </c>
      <c r="E28" s="5"/>
    </row>
    <row r="29" spans="1:5" ht="15">
      <c r="A29" s="4">
        <v>41786</v>
      </c>
      <c r="B29" s="9">
        <v>29186.745</v>
      </c>
      <c r="C29" s="11">
        <v>198177.999</v>
      </c>
      <c r="D29" s="7">
        <v>6.79</v>
      </c>
      <c r="E29" s="5"/>
    </row>
    <row r="30" spans="1:5" ht="15">
      <c r="A30" s="4">
        <v>41787</v>
      </c>
      <c r="B30" s="9">
        <v>30245.508</v>
      </c>
      <c r="C30" s="11">
        <v>205366.999</v>
      </c>
      <c r="D30" s="7">
        <v>6.79</v>
      </c>
      <c r="E30" s="5"/>
    </row>
    <row r="31" spans="1:4" ht="15">
      <c r="A31" s="4">
        <v>41788</v>
      </c>
      <c r="B31" s="8">
        <v>31304.271</v>
      </c>
      <c r="C31" s="10">
        <v>212556</v>
      </c>
      <c r="D31" s="7">
        <v>6.79</v>
      </c>
    </row>
    <row r="32" spans="1:4" ht="15">
      <c r="A32" s="4">
        <v>41789</v>
      </c>
      <c r="B32" s="9">
        <v>32363.034</v>
      </c>
      <c r="C32" s="11">
        <v>219745.001</v>
      </c>
      <c r="D32" s="7">
        <v>6.79</v>
      </c>
    </row>
    <row r="33" spans="1:4" ht="15">
      <c r="A33" s="4">
        <v>41790</v>
      </c>
      <c r="B33" s="9">
        <v>33421.797</v>
      </c>
      <c r="C33" s="11">
        <v>226934.002</v>
      </c>
      <c r="D33" s="7">
        <v>6.79</v>
      </c>
    </row>
    <row r="34" ht="15">
      <c r="D34" s="15" t="s">
        <v>22</v>
      </c>
    </row>
  </sheetData>
  <sheetProtection/>
  <mergeCells count="1">
    <mergeCell ref="B1:D1"/>
  </mergeCells>
  <conditionalFormatting sqref="B2:D2">
    <cfRule type="cellIs" priority="5" dxfId="148" operator="lessThan" stopIfTrue="1">
      <formula>0</formula>
    </cfRule>
  </conditionalFormatting>
  <conditionalFormatting sqref="C3">
    <cfRule type="cellIs" priority="4" dxfId="148" operator="lessThan" stopIfTrue="1">
      <formula>0</formula>
    </cfRule>
  </conditionalFormatting>
  <conditionalFormatting sqref="B3">
    <cfRule type="cellIs" priority="3" dxfId="148" operator="lessThan" stopIfTrue="1">
      <formula>0</formula>
    </cfRule>
  </conditionalFormatting>
  <conditionalFormatting sqref="C8">
    <cfRule type="cellIs" priority="2" dxfId="148" operator="lessThan" stopIfTrue="1">
      <formula>0</formula>
    </cfRule>
  </conditionalFormatting>
  <conditionalFormatting sqref="B8">
    <cfRule type="cellIs" priority="1" dxfId="14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2014-05-30T08:19:19Z</dcterms:modified>
  <cp:category/>
  <cp:version/>
  <cp:contentType/>
  <cp:contentStatus/>
</cp:coreProperties>
</file>