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68.Χρέωση Προγραμ.Ποσ.ΥΦΑ" sheetId="1" r:id="rId1"/>
  </sheets>
  <definedNames>
    <definedName name="_xlnm.Print_Area" localSheetId="0">'68.Χρέωση Προγραμ.Ποσ.ΥΦΑ'!$A$1:$E$29</definedName>
  </definedNames>
  <calcPr fullCalcOnLoad="1"/>
</workbook>
</file>

<file path=xl/sharedStrings.xml><?xml version="1.0" encoding="utf-8"?>
<sst xmlns="http://schemas.openxmlformats.org/spreadsheetml/2006/main" count="28" uniqueCount="25">
  <si>
    <r>
      <t xml:space="preserve">ΕΠΩΝΥΜΙΑ ΧΡΗΣΤΗ ΥΦΑ
</t>
    </r>
    <r>
      <rPr>
        <b/>
        <sz val="8"/>
        <rFont val="Arial"/>
        <family val="2"/>
      </rPr>
      <t>LNG USER NAME</t>
    </r>
  </si>
  <si>
    <r>
      <t xml:space="preserve">ΑΡΙΘΜΟΣ ΠΡΩΤΟΚΟΛΛΟΥ ΔΙΑΧΕΙΡΙΣΤΗ
</t>
    </r>
    <r>
      <rPr>
        <b/>
        <sz val="8"/>
        <rFont val="Arial"/>
        <family val="2"/>
      </rPr>
      <t>TSO'S PROTOCOL NUMBER</t>
    </r>
  </si>
  <si>
    <r>
      <t xml:space="preserve">Τελικό Μηνιαίο Πρόγραμμα:
</t>
    </r>
    <r>
      <rPr>
        <b/>
        <sz val="9"/>
        <color indexed="8"/>
        <rFont val="Arial"/>
        <family val="2"/>
      </rPr>
      <t>Final Monthly Plan:</t>
    </r>
  </si>
  <si>
    <t>Ημέρα 
Day</t>
  </si>
  <si>
    <t>(MWh)</t>
  </si>
  <si>
    <r>
      <t xml:space="preserve">Ποσότητα
Φορτίου ΥΦΑ  
</t>
    </r>
    <r>
      <rPr>
        <b/>
        <sz val="8"/>
        <color indexed="8"/>
        <rFont val="Arial"/>
        <family val="2"/>
      </rPr>
      <t xml:space="preserve">LNG Cargo Quantity   </t>
    </r>
  </si>
  <si>
    <r>
      <t xml:space="preserve">Ποσότητα
Φορτίου ΥΦΑ Εξισορρόπησης
</t>
    </r>
    <r>
      <rPr>
        <b/>
        <sz val="8"/>
        <color indexed="8"/>
        <rFont val="Arial"/>
        <family val="2"/>
      </rPr>
      <t xml:space="preserve">LNG Cargo Balancing Quantity  </t>
    </r>
  </si>
  <si>
    <r>
      <t xml:space="preserve">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 </t>
    </r>
    <r>
      <rPr>
        <b/>
        <sz val="8"/>
        <color indexed="8"/>
        <rFont val="Arial"/>
        <family val="2"/>
      </rPr>
      <t>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</si>
  <si>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 xml:space="preserve">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  </t>
    </r>
    <r>
      <rPr>
        <b/>
        <sz val="8"/>
        <color indexed="8"/>
        <rFont val="Arial"/>
        <family val="2"/>
      </rPr>
      <t>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</si>
  <si>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 xml:space="preserve">Στοιχεία Πραγματοποιηθείσας Εκφόρτωσης
</t>
    </r>
    <r>
      <rPr>
        <b/>
        <sz val="9"/>
        <color indexed="8"/>
        <rFont val="Arial"/>
        <family val="2"/>
      </rPr>
      <t>Actual Discharge Data</t>
    </r>
  </si>
  <si>
    <r>
      <t xml:space="preserve">Χρέωση
</t>
    </r>
    <r>
      <rPr>
        <b/>
        <sz val="9"/>
        <color indexed="8"/>
        <rFont val="Arial"/>
        <family val="2"/>
      </rPr>
      <t>Charge</t>
    </r>
  </si>
  <si>
    <r>
      <t xml:space="preserve">Σύνολο
</t>
    </r>
    <r>
      <rPr>
        <b/>
        <sz val="9"/>
        <color indexed="8"/>
        <rFont val="Arial"/>
        <family val="2"/>
      </rPr>
      <t>Sum</t>
    </r>
  </si>
  <si>
    <r>
      <t xml:space="preserve">ΧΡΕΩΣΗ ΠΡΟΓΡΑΜΜΑΤΙΣΜΟΥ ΠΟΣΟΤΗΤΑΣ ΥΦΑ
</t>
    </r>
    <r>
      <rPr>
        <b/>
        <sz val="10"/>
        <rFont val="Arial"/>
        <family val="2"/>
      </rPr>
      <t xml:space="preserve">LNG Quantity Scheduling Charge    </t>
    </r>
  </si>
  <si>
    <r>
      <t xml:space="preserve">Χρέωση Προγραμματισμού Ποσότητας ΥΦΑ 
</t>
    </r>
    <r>
      <rPr>
        <b/>
        <sz val="8"/>
        <color indexed="8"/>
        <rFont val="Arial"/>
        <family val="2"/>
      </rPr>
      <t xml:space="preserve">LNG Quantity Scheduling Charge  </t>
    </r>
    <r>
      <rPr>
        <b/>
        <sz val="9"/>
        <color indexed="8"/>
        <rFont val="Arial"/>
        <family val="2"/>
      </rPr>
      <t xml:space="preserve"> 
(€)</t>
    </r>
  </si>
  <si>
    <r>
      <t xml:space="preserve">Χρέωση Ακύρωσης Προγραμματισμένης Εκφόρτωσης Φορτίου ΥΦΑ
</t>
    </r>
    <r>
      <rPr>
        <b/>
        <sz val="8"/>
        <color indexed="8"/>
        <rFont val="Arial"/>
        <family val="2"/>
      </rPr>
      <t>Scheduled LNG Cargo Cancellation Charge</t>
    </r>
    <r>
      <rPr>
        <b/>
        <sz val="9"/>
        <color indexed="8"/>
        <rFont val="Arial"/>
        <family val="2"/>
      </rPr>
      <t xml:space="preserve">
(€)</t>
    </r>
  </si>
  <si>
    <r>
      <t xml:space="preserve">Εγχυθείσα Ποσότητα
Φορτίου ΥΦΑ
</t>
    </r>
    <r>
      <rPr>
        <b/>
        <sz val="8"/>
        <color indexed="8"/>
        <rFont val="Arial"/>
        <family val="2"/>
      </rPr>
      <t>LNG Cargo Injected Quantity</t>
    </r>
    <r>
      <rPr>
        <b/>
        <sz val="9"/>
        <color indexed="8"/>
        <rFont val="Arial"/>
        <family val="2"/>
      </rPr>
      <t xml:space="preserve">
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 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</si>
  <si>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 xml:space="preserve">Εγχυθείσα Ποσότητα
Φορτίου ΥΦΑ
</t>
    </r>
    <r>
      <rPr>
        <b/>
        <sz val="8"/>
        <color indexed="8"/>
        <rFont val="Arial"/>
        <family val="2"/>
      </rPr>
      <t>LNG Cargo Injected Quantity</t>
    </r>
    <r>
      <rPr>
        <b/>
        <sz val="9"/>
        <color indexed="8"/>
        <rFont val="Arial"/>
        <family val="2"/>
      </rPr>
      <t xml:space="preserve">
 (MWh)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</si>
  <si>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</si>
  <si>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ΗΜΕΡΟΜΗΝΙΑ ΑΠΟΣΤΟΛΗΣ
</t>
    </r>
    <r>
      <rPr>
        <b/>
        <sz val="8"/>
        <rFont val="Arial"/>
        <family val="2"/>
      </rPr>
      <t>SENT DATE</t>
    </r>
  </si>
  <si>
    <r>
      <t xml:space="preserve">ΩΡΑ ΑΠΟΣΤΟΛΗΣ
</t>
    </r>
    <r>
      <rPr>
        <b/>
        <sz val="8"/>
        <rFont val="Arial"/>
        <family val="2"/>
      </rPr>
      <t>SENT TIME</t>
    </r>
  </si>
  <si>
    <r>
      <t>Παρατηρήσεις (</t>
    </r>
    <r>
      <rPr>
        <b/>
        <u val="single"/>
        <sz val="10"/>
        <color indexed="8"/>
        <rFont val="Arial"/>
        <family val="2"/>
      </rPr>
      <t>Remarks</t>
    </r>
    <r>
      <rPr>
        <b/>
        <u val="single"/>
        <sz val="11"/>
        <color indexed="8"/>
        <rFont val="Arial"/>
        <family val="2"/>
      </rPr>
      <t>):</t>
    </r>
  </si>
  <si>
    <r>
      <t xml:space="preserve">Στοιχεία Δηλωθείσας Ποσότητας (βάσει Τελικού Μηνιαίου Προγράμματος) Εκφόρτωσης Φορτίου ΥΦΑ
</t>
    </r>
    <r>
      <rPr>
        <b/>
        <sz val="9"/>
        <rFont val="Arial"/>
        <family val="2"/>
      </rPr>
      <t xml:space="preserve">Nominated LNG Cargo Quantity (according to Final Monthly Plan) </t>
    </r>
  </si>
  <si>
    <r>
      <t xml:space="preserve">% Απόκλιση
</t>
    </r>
    <r>
      <rPr>
        <b/>
        <sz val="8"/>
        <color indexed="8"/>
        <rFont val="Arial"/>
        <family val="2"/>
      </rPr>
      <t>% Deviation</t>
    </r>
  </si>
  <si>
    <r>
      <t xml:space="preserve">Συντελεστής Προσαύξησης
</t>
    </r>
    <r>
      <rPr>
        <b/>
        <sz val="8"/>
        <color indexed="8"/>
        <rFont val="Arial"/>
        <family val="2"/>
      </rPr>
      <t xml:space="preserve">
Surgharge Coefficient</t>
    </r>
  </si>
  <si>
    <r>
      <t xml:space="preserve">Οριο Ανοχής Προγραμματισμού Φορτίου ΥΦΑ
</t>
    </r>
    <r>
      <rPr>
        <b/>
        <sz val="8"/>
        <color indexed="8"/>
        <rFont val="Arial"/>
        <family val="2"/>
      </rPr>
      <t>LNG Cargo Scheduling Tolerance Limit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</si>
</sst>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#,##0.000"/>
    <numFmt numFmtId="166" formatCode="0.00000"/>
    <numFmt numFmtId="167" formatCode="0.000"/>
    <numFmt numFmtId="168" formatCode="0.0000"/>
    <numFmt numFmtId="169" formatCode="0.0"/>
    <numFmt numFmtId="170" formatCode="_-* #,##0\ _A_T_S_-;\-* #,##0\ _A_T_S_-;_-* &quot;-&quot;\ _A_T_S_-;_-@_-"/>
    <numFmt numFmtId="171" formatCode="_-* #,##0.00\ _A_T_S_-;\-* #,##0.00\ _A_T_S_-;_-* &quot;-&quot;??\ _A_T_S_-;_-@_-"/>
    <numFmt numFmtId="172" formatCode="#,##0.0000"/>
    <numFmt numFmtId="173" formatCode="_-* #,##0\ &quot;ATS&quot;_-;\-* #,##0\ &quot;ATS&quot;_-;_-* &quot;-&quot;\ &quot;ATS&quot;_-;_-@_-"/>
    <numFmt numFmtId="174" formatCode="_-* #,##0.00\ &quot;ATS&quot;_-;\-* #,##0.00\ &quot;ATS&quot;_-;_-* &quot;-&quot;??\ &quot;ATS&quot;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Univers"/>
      <family val="0"/>
    </font>
    <font>
      <sz val="8"/>
      <color indexed="8"/>
      <name val="Tahom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/>
      <right/>
      <top style="thick">
        <color indexed="63"/>
      </top>
      <bottom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17" fillId="2" borderId="1" applyFon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1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7" fillId="2" borderId="0" applyFont="0" applyFill="0" applyBorder="0" applyAlignment="0" applyProtection="0"/>
    <xf numFmtId="167" fontId="19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7" fillId="2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4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4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2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2" fontId="21" fillId="2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18" fillId="0" borderId="0" applyFont="0" applyFill="0" applyBorder="0" applyAlignment="0" applyProtection="0"/>
    <xf numFmtId="2" fontId="17" fillId="2" borderId="0" applyFont="0" applyFill="0" applyBorder="0" applyAlignment="0" applyProtection="0"/>
    <xf numFmtId="0" fontId="18" fillId="21" borderId="2" applyNumberFormat="0" applyFont="0" applyAlignment="0">
      <protection locked="0"/>
    </xf>
    <xf numFmtId="167" fontId="19" fillId="0" borderId="0" applyFont="0" applyFill="0" applyBorder="0" applyAlignment="0" applyProtection="0"/>
    <xf numFmtId="16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4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2" borderId="0" applyFont="0" applyFill="0">
      <alignment horizontal="center"/>
      <protection/>
    </xf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 applyBorder="0">
      <alignment/>
      <protection/>
    </xf>
    <xf numFmtId="168" fontId="17" fillId="2" borderId="1" applyFont="0" applyFill="0" applyBorder="0" applyAlignment="0" applyProtection="0"/>
    <xf numFmtId="2" fontId="18" fillId="0" borderId="0" applyFont="0" applyFill="0" applyBorder="0" applyAlignment="0" applyProtection="0"/>
    <xf numFmtId="0" fontId="14" fillId="0" borderId="0">
      <alignment/>
      <protection/>
    </xf>
    <xf numFmtId="1" fontId="19" fillId="0" borderId="0" applyFont="0" applyFill="0" applyBorder="0" applyAlignment="0" applyProtection="0"/>
    <xf numFmtId="2" fontId="18" fillId="0" borderId="0" applyFont="0" applyFill="0" applyBorder="0" applyAlignment="0" applyProtection="0"/>
    <xf numFmtId="1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" fontId="19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2" fontId="17" fillId="2" borderId="0" applyFont="0" applyFill="0" applyBorder="0" applyAlignment="0" applyProtection="0"/>
    <xf numFmtId="168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3" fillId="22" borderId="3" applyNumberFormat="0" applyAlignment="0" applyProtection="0"/>
    <xf numFmtId="0" fontId="44" fillId="23" borderId="4" applyNumberFormat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5" fillId="3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3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</cellStyleXfs>
  <cellXfs count="54">
    <xf numFmtId="0" fontId="0" fillId="0" borderId="0" xfId="0" applyFont="1" applyAlignment="1">
      <alignment/>
    </xf>
    <xf numFmtId="0" fontId="58" fillId="35" borderId="0" xfId="0" applyFont="1" applyFill="1" applyAlignment="1">
      <alignment/>
    </xf>
    <xf numFmtId="0" fontId="58" fillId="35" borderId="0" xfId="0" applyFont="1" applyFill="1" applyAlignment="1">
      <alignment horizontal="center"/>
    </xf>
    <xf numFmtId="4" fontId="59" fillId="0" borderId="0" xfId="0" applyNumberFormat="1" applyFont="1" applyFill="1" applyBorder="1" applyAlignment="1">
      <alignment vertical="center"/>
    </xf>
    <xf numFmtId="164" fontId="60" fillId="35" borderId="2" xfId="0" applyNumberFormat="1" applyFont="1" applyFill="1" applyBorder="1" applyAlignment="1">
      <alignment vertical="center"/>
    </xf>
    <xf numFmtId="0" fontId="60" fillId="35" borderId="2" xfId="0" applyFont="1" applyFill="1" applyBorder="1" applyAlignment="1">
      <alignment horizontal="center" vertical="center" wrapText="1"/>
    </xf>
    <xf numFmtId="165" fontId="60" fillId="35" borderId="2" xfId="0" applyNumberFormat="1" applyFont="1" applyFill="1" applyBorder="1" applyAlignment="1">
      <alignment vertical="center"/>
    </xf>
    <xf numFmtId="0" fontId="60" fillId="35" borderId="2" xfId="0" applyFont="1" applyFill="1" applyBorder="1" applyAlignment="1">
      <alignment vertical="center"/>
    </xf>
    <xf numFmtId="0" fontId="61" fillId="35" borderId="2" xfId="0" applyFont="1" applyFill="1" applyBorder="1" applyAlignment="1">
      <alignment vertical="center" wrapText="1" shrinkToFit="1"/>
    </xf>
    <xf numFmtId="0" fontId="62" fillId="35" borderId="2" xfId="0" applyFont="1" applyFill="1" applyBorder="1" applyAlignment="1">
      <alignment horizontal="center" vertical="center" wrapText="1"/>
    </xf>
    <xf numFmtId="0" fontId="62" fillId="35" borderId="2" xfId="0" applyFont="1" applyFill="1" applyBorder="1" applyAlignment="1" quotePrefix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0" fillId="35" borderId="0" xfId="0" applyFont="1" applyFill="1" applyBorder="1" applyAlignment="1">
      <alignment horizontal="center" vertical="center" wrapText="1"/>
    </xf>
    <xf numFmtId="4" fontId="64" fillId="0" borderId="0" xfId="0" applyNumberFormat="1" applyFont="1" applyFill="1" applyBorder="1" applyAlignment="1">
      <alignment horizontal="center" vertical="center"/>
    </xf>
    <xf numFmtId="10" fontId="65" fillId="35" borderId="0" xfId="0" applyNumberFormat="1" applyFont="1" applyFill="1" applyBorder="1" applyAlignment="1">
      <alignment horizontal="center" vertical="center"/>
    </xf>
    <xf numFmtId="10" fontId="66" fillId="35" borderId="0" xfId="0" applyNumberFormat="1" applyFont="1" applyFill="1" applyBorder="1" applyAlignment="1">
      <alignment horizontal="center" vertical="center"/>
    </xf>
    <xf numFmtId="165" fontId="60" fillId="35" borderId="0" xfId="0" applyNumberFormat="1" applyFont="1" applyFill="1" applyBorder="1" applyAlignment="1">
      <alignment horizontal="center" vertical="center"/>
    </xf>
    <xf numFmtId="14" fontId="60" fillId="35" borderId="0" xfId="0" applyNumberFormat="1" applyFont="1" applyFill="1" applyBorder="1" applyAlignment="1">
      <alignment horizontal="center" vertical="center"/>
    </xf>
    <xf numFmtId="14" fontId="60" fillId="35" borderId="2" xfId="0" applyNumberFormat="1" applyFont="1" applyFill="1" applyBorder="1" applyAlignment="1">
      <alignment horizontal="center" vertical="center"/>
    </xf>
    <xf numFmtId="10" fontId="65" fillId="35" borderId="2" xfId="0" applyNumberFormat="1" applyFont="1" applyFill="1" applyBorder="1" applyAlignment="1">
      <alignment horizontal="center" vertical="center"/>
    </xf>
    <xf numFmtId="10" fontId="66" fillId="35" borderId="2" xfId="0" applyNumberFormat="1" applyFont="1" applyFill="1" applyBorder="1" applyAlignment="1">
      <alignment horizontal="center" vertical="center"/>
    </xf>
    <xf numFmtId="165" fontId="60" fillId="35" borderId="2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0" fontId="60" fillId="35" borderId="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15" fillId="35" borderId="0" xfId="1169" applyFont="1" applyFill="1" applyBorder="1" applyAlignment="1">
      <alignment horizontal="right" vertical="center"/>
      <protection/>
    </xf>
    <xf numFmtId="0" fontId="15" fillId="35" borderId="0" xfId="1169" applyFont="1" applyFill="1" applyBorder="1" applyAlignment="1">
      <alignment horizontal="center" vertical="center"/>
      <protection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  <xf numFmtId="14" fontId="60" fillId="35" borderId="2" xfId="0" applyNumberFormat="1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6" borderId="0" xfId="0" applyFont="1" applyFill="1" applyBorder="1" applyAlignment="1">
      <alignment horizontal="center" vertical="center" wrapText="1"/>
    </xf>
    <xf numFmtId="0" fontId="58" fillId="35" borderId="2" xfId="0" applyFont="1" applyFill="1" applyBorder="1" applyAlignment="1">
      <alignment horizontal="center" wrapText="1"/>
    </xf>
    <xf numFmtId="0" fontId="60" fillId="35" borderId="2" xfId="0" applyFont="1" applyFill="1" applyBorder="1" applyAlignment="1">
      <alignment horizontal="left" vertical="center" wrapText="1"/>
    </xf>
    <xf numFmtId="0" fontId="60" fillId="35" borderId="16" xfId="0" applyFont="1" applyFill="1" applyBorder="1" applyAlignment="1">
      <alignment horizontal="center" vertical="center" wrapText="1"/>
    </xf>
    <xf numFmtId="165" fontId="60" fillId="35" borderId="14" xfId="0" applyNumberFormat="1" applyFont="1" applyFill="1" applyBorder="1" applyAlignment="1">
      <alignment horizontal="center" vertical="center"/>
    </xf>
    <xf numFmtId="165" fontId="60" fillId="35" borderId="15" xfId="0" applyNumberFormat="1" applyFont="1" applyFill="1" applyBorder="1" applyAlignment="1">
      <alignment horizontal="center" vertical="center"/>
    </xf>
    <xf numFmtId="10" fontId="66" fillId="35" borderId="14" xfId="0" applyNumberFormat="1" applyFont="1" applyFill="1" applyBorder="1" applyAlignment="1">
      <alignment horizontal="center" vertical="center"/>
    </xf>
    <xf numFmtId="10" fontId="66" fillId="35" borderId="15" xfId="0" applyNumberFormat="1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7" fillId="35" borderId="17" xfId="0" applyFont="1" applyFill="1" applyBorder="1" applyAlignment="1">
      <alignment wrapText="1"/>
    </xf>
    <xf numFmtId="0" fontId="15" fillId="35" borderId="2" xfId="1169" applyFont="1" applyFill="1" applyBorder="1" applyAlignment="1">
      <alignment horizontal="center" vertical="center"/>
      <protection/>
    </xf>
    <xf numFmtId="0" fontId="13" fillId="36" borderId="0" xfId="0" applyFont="1" applyFill="1" applyBorder="1" applyAlignment="1">
      <alignment horizontal="center" vertical="center" wrapText="1"/>
    </xf>
    <xf numFmtId="0" fontId="15" fillId="35" borderId="14" xfId="1169" applyFont="1" applyFill="1" applyBorder="1" applyAlignment="1">
      <alignment horizontal="right" vertical="center" wrapText="1"/>
      <protection/>
    </xf>
    <xf numFmtId="0" fontId="15" fillId="35" borderId="16" xfId="1169" applyFont="1" applyFill="1" applyBorder="1" applyAlignment="1">
      <alignment horizontal="right" vertical="center"/>
      <protection/>
    </xf>
    <xf numFmtId="0" fontId="15" fillId="35" borderId="15" xfId="1169" applyFont="1" applyFill="1" applyBorder="1" applyAlignment="1">
      <alignment horizontal="right" vertical="center"/>
      <protection/>
    </xf>
    <xf numFmtId="0" fontId="16" fillId="35" borderId="2" xfId="1169" applyFont="1" applyFill="1" applyBorder="1" applyAlignment="1">
      <alignment horizontal="center" vertical="center" wrapText="1"/>
      <protection/>
    </xf>
    <xf numFmtId="0" fontId="16" fillId="35" borderId="2" xfId="1169" applyFont="1" applyFill="1" applyBorder="1" applyAlignment="1">
      <alignment horizontal="center" vertical="center"/>
      <protection/>
    </xf>
    <xf numFmtId="0" fontId="62" fillId="35" borderId="12" xfId="0" applyFont="1" applyFill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 wrapText="1"/>
    </xf>
  </cellXfs>
  <cellStyles count="1227">
    <cellStyle name="Normal" xfId="0"/>
    <cellStyle name="%" xfId="15"/>
    <cellStyle name="20% - Έμφαση1" xfId="16"/>
    <cellStyle name="20% - Έμφαση2" xfId="17"/>
    <cellStyle name="20% - Έμφαση3" xfId="18"/>
    <cellStyle name="20% - Έμφαση4" xfId="19"/>
    <cellStyle name="20% - Έμφαση5" xfId="20"/>
    <cellStyle name="20% - Έμφαση6" xfId="21"/>
    <cellStyle name="40% - Έμφαση1" xfId="22"/>
    <cellStyle name="40% - Έμφαση2" xfId="23"/>
    <cellStyle name="40% - Έμφαση3" xfId="24"/>
    <cellStyle name="40% - Έμφαση4" xfId="25"/>
    <cellStyle name="40% - Έμφαση5" xfId="26"/>
    <cellStyle name="40% - Έμφαση6" xfId="27"/>
    <cellStyle name="60% - Έμφαση1" xfId="28"/>
    <cellStyle name="60% - Έμφαση2" xfId="29"/>
    <cellStyle name="60% - Έμφαση3" xfId="30"/>
    <cellStyle name="60% - Έμφαση4" xfId="31"/>
    <cellStyle name="60% - Έμφαση5" xfId="32"/>
    <cellStyle name="60% - Έμφαση6" xfId="33"/>
    <cellStyle name="AGC" xfId="34"/>
    <cellStyle name="aird" xfId="35"/>
    <cellStyle name="C1" xfId="36"/>
    <cellStyle name="Compres" xfId="37"/>
    <cellStyle name="CPL" xfId="38"/>
    <cellStyle name="Cpp" xfId="39"/>
    <cellStyle name="CTL" xfId="40"/>
    <cellStyle name="Cx" xfId="41"/>
    <cellStyle name="D" xfId="42"/>
    <cellStyle name="D_BLNG" xfId="43"/>
    <cellStyle name="D_Book2" xfId="44"/>
    <cellStyle name="D_Book2_Calculations1" xfId="45"/>
    <cellStyle name="D_Book2_Damietta" xfId="46"/>
    <cellStyle name="D_Book2_Details" xfId="47"/>
    <cellStyle name="D_Book2_Maintenance" xfId="48"/>
    <cellStyle name="D_Book2_PDO_Oman" xfId="49"/>
    <cellStyle name="D_Book2_Tagbase" xfId="50"/>
    <cellStyle name="D_Book2_USPerformance" xfId="51"/>
    <cellStyle name="D_Book3" xfId="52"/>
    <cellStyle name="D_Book5" xfId="53"/>
    <cellStyle name="D_Buttons" xfId="54"/>
    <cellStyle name="D_Calculations1" xfId="55"/>
    <cellStyle name="D_Calculations1_1" xfId="56"/>
    <cellStyle name="D_Config" xfId="57"/>
    <cellStyle name="D_GasQuality" xfId="58"/>
    <cellStyle name="D_Lumut" xfId="59"/>
    <cellStyle name="D_Panigaglia" xfId="60"/>
    <cellStyle name="D_Proving" xfId="61"/>
    <cellStyle name="D_Sheet1" xfId="62"/>
    <cellStyle name="D_Skiff_USFootprintX" xfId="63"/>
    <cellStyle name="D_TagBase" xfId="64"/>
    <cellStyle name="D_USFootprint" xfId="65"/>
    <cellStyle name="D_USFootprintX" xfId="66"/>
    <cellStyle name="D_USPerformanceX" xfId="67"/>
    <cellStyle name="Dew" xfId="68"/>
    <cellStyle name="Dezimal [0]_Dichtereport-Stoeckl" xfId="69"/>
    <cellStyle name="Dezimal_Dichtereport-Stoeckl" xfId="70"/>
    <cellStyle name="DiffPress" xfId="71"/>
    <cellStyle name="DiffPressure" xfId="72"/>
    <cellStyle name="DifPressure" xfId="73"/>
    <cellStyle name="E_15" xfId="74"/>
    <cellStyle name="E_ac" xfId="75"/>
    <cellStyle name="E_d" xfId="76"/>
    <cellStyle name="E_d_BeattockHMI" xfId="77"/>
    <cellStyle name="E_d_BLNG" xfId="78"/>
    <cellStyle name="E_d_Book1" xfId="79"/>
    <cellStyle name="E_d_Book2" xfId="80"/>
    <cellStyle name="E_d_Book3" xfId="81"/>
    <cellStyle name="E_d_Buttons" xfId="82"/>
    <cellStyle name="E_d_Buttons (2)" xfId="83"/>
    <cellStyle name="E_d_Buttons_1" xfId="84"/>
    <cellStyle name="E_d_Calc2_test" xfId="85"/>
    <cellStyle name="E_d_CalcGC" xfId="86"/>
    <cellStyle name="E_d_Calculations1" xfId="87"/>
    <cellStyle name="E_d_Calculations1_1" xfId="88"/>
    <cellStyle name="E_d_Calculations1_1_Calculations1" xfId="89"/>
    <cellStyle name="E_d_Calculations1_1_Calculations1_1" xfId="90"/>
    <cellStyle name="E_d_Calculations1_1_CalculationsFlareGas" xfId="91"/>
    <cellStyle name="E_d_Calculations1_1_Config" xfId="92"/>
    <cellStyle name="E_d_Calculations1_1_Config_1" xfId="93"/>
    <cellStyle name="E_d_Calculations1_1_Details" xfId="94"/>
    <cellStyle name="E_d_Calculations1_1_Maintenance" xfId="95"/>
    <cellStyle name="E_d_Calculations1_1_Masera" xfId="96"/>
    <cellStyle name="E_d_Calculations1_1_Nogat" xfId="97"/>
    <cellStyle name="E_d_Calculations1_1_Sheet1" xfId="98"/>
    <cellStyle name="E_d_Calculations1_1_Tagbase" xfId="99"/>
    <cellStyle name="E_d_Calculations1_1_Template" xfId="100"/>
    <cellStyle name="E_d_Calculations1_1_Translation" xfId="101"/>
    <cellStyle name="E_d_Calculations1_1_Tyra" xfId="102"/>
    <cellStyle name="E_d_Calculations1_2" xfId="103"/>
    <cellStyle name="E_d_Calculations1_2_Calculations1" xfId="104"/>
    <cellStyle name="E_d_Calculations1_2_CalculationsFlareGas" xfId="105"/>
    <cellStyle name="E_d_Calculations1_2_Config" xfId="106"/>
    <cellStyle name="E_d_Calculations1_2_Config_1" xfId="107"/>
    <cellStyle name="E_d_Calculations1_2_Maintenance" xfId="108"/>
    <cellStyle name="E_d_Calculations1_2_Nogat" xfId="109"/>
    <cellStyle name="E_d_Calculations1_2_Tyra" xfId="110"/>
    <cellStyle name="E_d_Calculations2" xfId="111"/>
    <cellStyle name="E_d_Calculations3" xfId="112"/>
    <cellStyle name="E_d_CalculationsApp" xfId="113"/>
    <cellStyle name="E_d_CalculationsGC" xfId="114"/>
    <cellStyle name="E_d_CalculationsGeneral" xfId="115"/>
    <cellStyle name="E_d_Config" xfId="116"/>
    <cellStyle name="E_d_Config_1" xfId="117"/>
    <cellStyle name="E_d_Config_2" xfId="118"/>
    <cellStyle name="E_d_Config_Book2" xfId="119"/>
    <cellStyle name="E_d_Config_Book3" xfId="120"/>
    <cellStyle name="E_d_Config_Book5" xfId="121"/>
    <cellStyle name="E_d_Config_Buttons" xfId="122"/>
    <cellStyle name="E_d_Config_CalcGC" xfId="123"/>
    <cellStyle name="E_d_Config_Calculations1" xfId="124"/>
    <cellStyle name="E_d_Config_Calculations1_1" xfId="125"/>
    <cellStyle name="E_d_Config_Calculations1_Calculations1" xfId="126"/>
    <cellStyle name="E_d_Config_Calculations1_Calculations1_1" xfId="127"/>
    <cellStyle name="E_d_Config_Calculations1_CalculationsFlareGas" xfId="128"/>
    <cellStyle name="E_d_Config_Calculations1_Config" xfId="129"/>
    <cellStyle name="E_d_Config_Calculations1_Config_1" xfId="130"/>
    <cellStyle name="E_d_Config_Calculations1_Damietta" xfId="131"/>
    <cellStyle name="E_d_Config_Calculations1_Details" xfId="132"/>
    <cellStyle name="E_d_Config_Calculations1_Maintenance" xfId="133"/>
    <cellStyle name="E_d_Config_Calculations1_Masera" xfId="134"/>
    <cellStyle name="E_d_Config_Calculations1_Nogat" xfId="135"/>
    <cellStyle name="E_d_Config_Calculations1_Sheet1" xfId="136"/>
    <cellStyle name="E_d_Config_Calculations1_Tagbase" xfId="137"/>
    <cellStyle name="E_d_Config_Calculations1_Template" xfId="138"/>
    <cellStyle name="E_d_Config_Calculations1_Translation" xfId="139"/>
    <cellStyle name="E_d_Config_Calculations1_Tyra" xfId="140"/>
    <cellStyle name="E_d_Config_Calculations1_USPerformance" xfId="141"/>
    <cellStyle name="E_d_Config_Calculations2" xfId="142"/>
    <cellStyle name="E_d_Config_Calculations3" xfId="143"/>
    <cellStyle name="E_d_Config_CalculationsGeneral" xfId="144"/>
    <cellStyle name="E_d_Config_Config" xfId="145"/>
    <cellStyle name="E_d_Config_Damietta" xfId="146"/>
    <cellStyle name="E_d_Config_Details" xfId="147"/>
    <cellStyle name="E_d_Config_GasQuality" xfId="148"/>
    <cellStyle name="E_d_Config_Historical" xfId="149"/>
    <cellStyle name="E_d_Config_Lumut" xfId="150"/>
    <cellStyle name="E_d_Config_Maintenance" xfId="151"/>
    <cellStyle name="E_d_Config_MonthlyReport" xfId="152"/>
    <cellStyle name="E_d_Config_PDO_Oman" xfId="153"/>
    <cellStyle name="E_d_Config_Proving_Pay1" xfId="154"/>
    <cellStyle name="E_d_Config_Ranges" xfId="155"/>
    <cellStyle name="E_d_Config_Sheet1" xfId="156"/>
    <cellStyle name="E_d_Config_Skiff_USFootprintX" xfId="157"/>
    <cellStyle name="E_d_Config_SuperGuard" xfId="158"/>
    <cellStyle name="E_d_Config_TagBase" xfId="159"/>
    <cellStyle name="E_d_Config_Tagbase_1" xfId="160"/>
    <cellStyle name="E_d_Config_USFootprintX" xfId="161"/>
    <cellStyle name="E_d_Config_USPerformance" xfId="162"/>
    <cellStyle name="E_d_Damietta" xfId="163"/>
    <cellStyle name="E_d_Details" xfId="164"/>
    <cellStyle name="E_d_GasQuality" xfId="165"/>
    <cellStyle name="E_d_GasQuality_1" xfId="166"/>
    <cellStyle name="E_d_Grebenyky HMI" xfId="167"/>
    <cellStyle name="E_d_Grootegast 1" xfId="168"/>
    <cellStyle name="E_d_Historical" xfId="169"/>
    <cellStyle name="E_d_Maintenance" xfId="170"/>
    <cellStyle name="E_d_Maintenance_1" xfId="171"/>
    <cellStyle name="E_d_Maintenance_Calculations1" xfId="172"/>
    <cellStyle name="E_d_Maintenance_Calculations1_1" xfId="173"/>
    <cellStyle name="E_d_Maintenance_CalculationsGeneral" xfId="174"/>
    <cellStyle name="E_d_Maintenance_CalculationsGeneral_Buttons" xfId="175"/>
    <cellStyle name="E_d_Maintenance_CalculationsGeneral_CalculationsGeneral" xfId="176"/>
    <cellStyle name="E_d_Maintenance_CalculationsGeneral_CalculationsIndex" xfId="177"/>
    <cellStyle name="E_d_Maintenance_CalculationsGeneral_CalculationsProving" xfId="178"/>
    <cellStyle name="E_d_Maintenance_CalculationsGeneral_Config" xfId="179"/>
    <cellStyle name="E_d_Maintenance_CalculationsGeneral_Depa" xfId="180"/>
    <cellStyle name="E_d_Maintenance_CalculationsGeneral_GasQuality IO" xfId="181"/>
    <cellStyle name="E_d_Maintenance_CalculationsGeneral_GasSalesCertificate" xfId="182"/>
    <cellStyle name="E_d_Maintenance_CalculationsGeneral_Greece" xfId="183"/>
    <cellStyle name="E_d_Maintenance_CalculationsGeneral_MeteringOverview" xfId="184"/>
    <cellStyle name="E_d_Maintenance_CalculationsGeneral_MonthlyReport" xfId="185"/>
    <cellStyle name="E_d_Maintenance_CalculationsGeneral_SystemOverview" xfId="186"/>
    <cellStyle name="E_d_Maintenance_CalculationsGeneral_Tagbase" xfId="187"/>
    <cellStyle name="E_d_Maintenance_CalculationsIndex" xfId="188"/>
    <cellStyle name="E_d_Maintenance_CalculationsIndex_1" xfId="189"/>
    <cellStyle name="E_d_Maintenance_CalculationsIndex_CalculationsIndex" xfId="190"/>
    <cellStyle name="E_d_Maintenance_CalculationsIndex_CalculationsOpIntLog" xfId="191"/>
    <cellStyle name="E_d_Maintenance_CalculationsIndex_K14-FA-1C" xfId="192"/>
    <cellStyle name="E_d_Maintenance_CalculationsIndex_Rakgas" xfId="193"/>
    <cellStyle name="E_d_Maintenance_CalculationsIndex_Tyra" xfId="194"/>
    <cellStyle name="E_d_Maintenance_CalculationsIndex_Warffum" xfId="195"/>
    <cellStyle name="E_d_Maintenance_CalculationsOpIntLog" xfId="196"/>
    <cellStyle name="E_d_Maintenance_COGEN1" xfId="197"/>
    <cellStyle name="E_d_Maintenance_Historical" xfId="198"/>
    <cellStyle name="E_d_Maintenance_Maintenance" xfId="199"/>
    <cellStyle name="E_d_Maintenance_Odidi" xfId="200"/>
    <cellStyle name="E_d_Maintenance_QAFCO" xfId="201"/>
    <cellStyle name="E_d_Maintenance_Sheet1" xfId="202"/>
    <cellStyle name="E_d_Maintenance_System" xfId="203"/>
    <cellStyle name="E_d_Maintenance_Tagbase" xfId="204"/>
    <cellStyle name="E_d_Maintenance_Tagbase_1" xfId="205"/>
    <cellStyle name="E_d_Maintenance_Tagbase_Calculations1" xfId="206"/>
    <cellStyle name="E_d_Maintenance_Tagbase_CalculationsGeneral" xfId="207"/>
    <cellStyle name="E_d_Maintenance_Tagbase_CalculationsIndex" xfId="208"/>
    <cellStyle name="E_d_Maintenance_Tagbase_CalculationsIndex_CalculationsIndex" xfId="209"/>
    <cellStyle name="E_d_Maintenance_Tagbase_CalculationsIndex_CalculationsOpIntLog" xfId="210"/>
    <cellStyle name="E_d_Maintenance_Tagbase_CalculationsIndex_K14-FA-1C" xfId="211"/>
    <cellStyle name="E_d_Maintenance_Tagbase_CalculationsIndex_Rakgas" xfId="212"/>
    <cellStyle name="E_d_Maintenance_Tagbase_CalculationsIndex_Tyra" xfId="213"/>
    <cellStyle name="E_d_Maintenance_Tagbase_CalculationsIndex_Warffum" xfId="214"/>
    <cellStyle name="E_d_Maintenance_Tagbase_CalculationsOpIntLog" xfId="215"/>
    <cellStyle name="E_d_Maintenance_Tagbase_Historical" xfId="216"/>
    <cellStyle name="E_d_Maintenance_Tagbase_Maintenance" xfId="217"/>
    <cellStyle name="E_d_Maintenance_Tagbase_Odidi" xfId="218"/>
    <cellStyle name="E_d_Maintenance_Tagbase_QAFCO" xfId="219"/>
    <cellStyle name="E_d_Maintenance_Tagbase_System" xfId="220"/>
    <cellStyle name="E_d_Maintenance_Tagbase_Tyra" xfId="221"/>
    <cellStyle name="E_d_Maintenance_Tagbase_Wintershall" xfId="222"/>
    <cellStyle name="E_d_Maintenance_Tyra" xfId="223"/>
    <cellStyle name="E_d_Maintenance_Wintershall" xfId="224"/>
    <cellStyle name="E_d_MonthlyReport" xfId="225"/>
    <cellStyle name="E_d_Panigaglia" xfId="226"/>
    <cellStyle name="E_d_PanigagliaReports rev 10 jan 02" xfId="227"/>
    <cellStyle name="E_d_PDO_Oman" xfId="228"/>
    <cellStyle name="E_d_Proving" xfId="229"/>
    <cellStyle name="E_d_Proving_Pay1" xfId="230"/>
    <cellStyle name="E_d_Ranges" xfId="231"/>
    <cellStyle name="E_d_Ranges_1" xfId="232"/>
    <cellStyle name="E_d_SeanPPHMI" xfId="233"/>
    <cellStyle name="E_d_Sheet1" xfId="234"/>
    <cellStyle name="E_d_Skiff_Runx" xfId="235"/>
    <cellStyle name="E_d_Skiff_USFootprintX" xfId="236"/>
    <cellStyle name="E_d_Superguard" xfId="237"/>
    <cellStyle name="E_d_SystemOverview" xfId="238"/>
    <cellStyle name="E_d_Tagbase" xfId="239"/>
    <cellStyle name="E_d_Tagbase_1" xfId="240"/>
    <cellStyle name="E_d_TagBase_1_CalculationsGeneral" xfId="241"/>
    <cellStyle name="E_d_TagBase_1_CalculationsIndex" xfId="242"/>
    <cellStyle name="E_d_TagBase_1_COGEN1" xfId="243"/>
    <cellStyle name="E_d_TagBase_1_Tagbase" xfId="244"/>
    <cellStyle name="E_d_TagBase_BLNG" xfId="245"/>
    <cellStyle name="E_d_Tagbase_Book2" xfId="246"/>
    <cellStyle name="E_d_TagBase_Buttons" xfId="247"/>
    <cellStyle name="E_d_Tagbase_CalcGC" xfId="248"/>
    <cellStyle name="E_d_Tagbase_Calculations1" xfId="249"/>
    <cellStyle name="E_d_TagBase_Calculations1_1" xfId="250"/>
    <cellStyle name="E_d_Tagbase_Calculations2" xfId="251"/>
    <cellStyle name="E_d_Tagbase_Calculations3" xfId="252"/>
    <cellStyle name="E_d_TagBase_CalculationsGeneral" xfId="253"/>
    <cellStyle name="E_d_Tagbase_Config" xfId="254"/>
    <cellStyle name="E_d_TagBase_Config_1" xfId="255"/>
    <cellStyle name="E_d_TagBase_Damietta" xfId="256"/>
    <cellStyle name="E_d_TagBase_Details" xfId="257"/>
    <cellStyle name="E_d_Tagbase_GasQuality" xfId="258"/>
    <cellStyle name="E_d_Tagbase_Historical" xfId="259"/>
    <cellStyle name="E_d_TagBase_Maintenance" xfId="260"/>
    <cellStyle name="E_d_TagBase_MonthlyReport" xfId="261"/>
    <cellStyle name="E_d_Tagbase_Panigaglia" xfId="262"/>
    <cellStyle name="E_d_TagBase_PDO_Oman" xfId="263"/>
    <cellStyle name="E_d_Tagbase_Proving" xfId="264"/>
    <cellStyle name="E_d_Tagbase_Proving_Pay1" xfId="265"/>
    <cellStyle name="E_d_TagBase_Ranges" xfId="266"/>
    <cellStyle name="E_d_Tagbase_Sheet1" xfId="267"/>
    <cellStyle name="E_d_Tagbase_SuperGuard" xfId="268"/>
    <cellStyle name="E_d_TagBase_Tagbase" xfId="269"/>
    <cellStyle name="E_d_Tagbase_USFootprint" xfId="270"/>
    <cellStyle name="E_d_TagBase_USPerformance" xfId="271"/>
    <cellStyle name="E_d_Tagbase_USPerformanceX" xfId="272"/>
    <cellStyle name="E_d_Taweelah" xfId="273"/>
    <cellStyle name="E_d_USDetails" xfId="274"/>
    <cellStyle name="E_d_USFootprint" xfId="275"/>
    <cellStyle name="E_d_USPerformance" xfId="276"/>
    <cellStyle name="E_d_USPerformanceX" xfId="277"/>
    <cellStyle name="E_e" xfId="278"/>
    <cellStyle name="E_hr" xfId="279"/>
    <cellStyle name="E_hr_BeattockHMI" xfId="280"/>
    <cellStyle name="E_hr_BLNG" xfId="281"/>
    <cellStyle name="E_hr_Book2" xfId="282"/>
    <cellStyle name="E_hr_Buttons" xfId="283"/>
    <cellStyle name="E_hr_Buttons (2)" xfId="284"/>
    <cellStyle name="E_hr_Buttons_1" xfId="285"/>
    <cellStyle name="E_hr_Calc2_test" xfId="286"/>
    <cellStyle name="E_hr_CalcGC" xfId="287"/>
    <cellStyle name="E_hr_Calculations1" xfId="288"/>
    <cellStyle name="E_hr_Calculations1_1" xfId="289"/>
    <cellStyle name="E_hr_Calculations1_2" xfId="290"/>
    <cellStyle name="E_hr_Calculations2" xfId="291"/>
    <cellStyle name="E_hr_Calculations3" xfId="292"/>
    <cellStyle name="E_hr_CalculationsApp" xfId="293"/>
    <cellStyle name="E_hr_CalculationsGC" xfId="294"/>
    <cellStyle name="E_hr_CalculationsGeneral" xfId="295"/>
    <cellStyle name="E_hr_Config" xfId="296"/>
    <cellStyle name="E_hr_Config_1" xfId="297"/>
    <cellStyle name="E_hr_Config_2" xfId="298"/>
    <cellStyle name="E_hr_Config_Book2" xfId="299"/>
    <cellStyle name="E_hr_Config_Book3" xfId="300"/>
    <cellStyle name="E_hr_Config_Book5" xfId="301"/>
    <cellStyle name="E_hr_Config_Buttons" xfId="302"/>
    <cellStyle name="E_hr_Config_CalcGC" xfId="303"/>
    <cellStyle name="E_hr_Config_Calculations1" xfId="304"/>
    <cellStyle name="E_hr_Config_Calculations1_1" xfId="305"/>
    <cellStyle name="E_hr_Config_Calculations1_Calculations1" xfId="306"/>
    <cellStyle name="E_hr_Config_Calculations1_Calculations1_1" xfId="307"/>
    <cellStyle name="E_hr_Config_Calculations1_CalculationsFlareGas" xfId="308"/>
    <cellStyle name="E_hr_Config_Calculations1_Config" xfId="309"/>
    <cellStyle name="E_hr_Config_Calculations1_Config_1" xfId="310"/>
    <cellStyle name="E_hr_Config_Calculations1_Damietta" xfId="311"/>
    <cellStyle name="E_hr_Config_Calculations1_Details" xfId="312"/>
    <cellStyle name="E_hr_Config_Calculations1_Maintenance" xfId="313"/>
    <cellStyle name="E_hr_Config_Calculations1_Masera" xfId="314"/>
    <cellStyle name="E_hr_Config_Calculations1_Nogat" xfId="315"/>
    <cellStyle name="E_hr_Config_Calculations1_Sheet1" xfId="316"/>
    <cellStyle name="E_hr_Config_Calculations1_Tagbase" xfId="317"/>
    <cellStyle name="E_hr_Config_Calculations1_Template" xfId="318"/>
    <cellStyle name="E_hr_Config_Calculations1_Translation" xfId="319"/>
    <cellStyle name="E_hr_Config_Calculations1_Tyra" xfId="320"/>
    <cellStyle name="E_hr_Config_Calculations1_USPerformance" xfId="321"/>
    <cellStyle name="E_hr_Config_Calculations2" xfId="322"/>
    <cellStyle name="E_hr_Config_Calculations3" xfId="323"/>
    <cellStyle name="E_hr_Config_CalculationsGeneral" xfId="324"/>
    <cellStyle name="E_hr_Config_Damietta" xfId="325"/>
    <cellStyle name="E_hr_Config_Details" xfId="326"/>
    <cellStyle name="E_hr_Config_GasQuality" xfId="327"/>
    <cellStyle name="E_hr_Config_Historical" xfId="328"/>
    <cellStyle name="E_hr_Config_Lumut" xfId="329"/>
    <cellStyle name="E_hr_Config_Maintenance" xfId="330"/>
    <cellStyle name="E_hr_Config_MonthlyReport" xfId="331"/>
    <cellStyle name="E_hr_Config_PDO_Oman" xfId="332"/>
    <cellStyle name="E_hr_Config_Proving_Pay1" xfId="333"/>
    <cellStyle name="E_hr_Config_Ranges" xfId="334"/>
    <cellStyle name="E_hr_Config_Sheet1" xfId="335"/>
    <cellStyle name="E_hr_Config_Skiff_USFootprintX" xfId="336"/>
    <cellStyle name="E_hr_Config_SuperGuard" xfId="337"/>
    <cellStyle name="E_hr_Config_TagBase" xfId="338"/>
    <cellStyle name="E_hr_Config_Tagbase_1" xfId="339"/>
    <cellStyle name="E_hr_Config_USFootprintX" xfId="340"/>
    <cellStyle name="E_hr_Config_USPerformance" xfId="341"/>
    <cellStyle name="E_hr_Damietta" xfId="342"/>
    <cellStyle name="E_hr_Details" xfId="343"/>
    <cellStyle name="E_hr_GasQuality" xfId="344"/>
    <cellStyle name="E_hr_GasQuality_1" xfId="345"/>
    <cellStyle name="E_hr_Grebenyky HMI" xfId="346"/>
    <cellStyle name="E_hr_Grootegast 1" xfId="347"/>
    <cellStyle name="E_hr_Historical" xfId="348"/>
    <cellStyle name="E_hr_Maintenance" xfId="349"/>
    <cellStyle name="E_hr_Maintenance_Calculations1" xfId="350"/>
    <cellStyle name="E_hr_Maintenance_CalculationsGeneral" xfId="351"/>
    <cellStyle name="E_hr_Maintenance_CalculationsIndex" xfId="352"/>
    <cellStyle name="E_hr_Maintenance_CalculationsIndex_1" xfId="353"/>
    <cellStyle name="E_hr_Maintenance_CalculationsIndex_CalculationsIndex" xfId="354"/>
    <cellStyle name="E_hr_Maintenance_CalculationsIndex_CalculationsOpIntLog" xfId="355"/>
    <cellStyle name="E_hr_Maintenance_CalculationsIndex_K14-FA-1C" xfId="356"/>
    <cellStyle name="E_hr_Maintenance_CalculationsIndex_Rakgas" xfId="357"/>
    <cellStyle name="E_hr_Maintenance_CalculationsIndex_Tyra" xfId="358"/>
    <cellStyle name="E_hr_Maintenance_CalculationsIndex_Warffum" xfId="359"/>
    <cellStyle name="E_hr_Maintenance_CalculationsOpIntLog" xfId="360"/>
    <cellStyle name="E_hr_Maintenance_COGEN1" xfId="361"/>
    <cellStyle name="E_hr_Maintenance_Historical" xfId="362"/>
    <cellStyle name="E_hr_Maintenance_Maintenance" xfId="363"/>
    <cellStyle name="E_hr_Maintenance_Odidi" xfId="364"/>
    <cellStyle name="E_hr_Maintenance_QAFCO" xfId="365"/>
    <cellStyle name="E_hr_Maintenance_Sheet1" xfId="366"/>
    <cellStyle name="E_hr_Maintenance_System" xfId="367"/>
    <cellStyle name="E_hr_Maintenance_Tagbase" xfId="368"/>
    <cellStyle name="E_hr_Maintenance_Tagbase_Calculations1" xfId="369"/>
    <cellStyle name="E_hr_Maintenance_Tagbase_CalculationsGeneral" xfId="370"/>
    <cellStyle name="E_hr_Maintenance_Tagbase_CalculationsIndex" xfId="371"/>
    <cellStyle name="E_hr_Maintenance_Tagbase_CalculationsIndex_CalculationsIndex" xfId="372"/>
    <cellStyle name="E_hr_Maintenance_Tagbase_CalculationsIndex_CalculationsOpIntLog" xfId="373"/>
    <cellStyle name="E_hr_Maintenance_Tagbase_CalculationsIndex_K14-FA-1C" xfId="374"/>
    <cellStyle name="E_hr_Maintenance_Tagbase_CalculationsIndex_Rakgas" xfId="375"/>
    <cellStyle name="E_hr_Maintenance_Tagbase_CalculationsIndex_Tyra" xfId="376"/>
    <cellStyle name="E_hr_Maintenance_Tagbase_CalculationsIndex_Warffum" xfId="377"/>
    <cellStyle name="E_hr_Maintenance_Tagbase_CalculationsOpIntLog" xfId="378"/>
    <cellStyle name="E_hr_Maintenance_Tagbase_Historical" xfId="379"/>
    <cellStyle name="E_hr_Maintenance_Tagbase_Maintenance" xfId="380"/>
    <cellStyle name="E_hr_Maintenance_Tagbase_Odidi" xfId="381"/>
    <cellStyle name="E_hr_Maintenance_Tagbase_QAFCO" xfId="382"/>
    <cellStyle name="E_hr_Maintenance_Tagbase_System" xfId="383"/>
    <cellStyle name="E_hr_Maintenance_Tagbase_Tyra" xfId="384"/>
    <cellStyle name="E_hr_Maintenance_Tagbase_Wintershall" xfId="385"/>
    <cellStyle name="E_hr_Maintenance_Tyra" xfId="386"/>
    <cellStyle name="E_hr_Maintenance_Wintershall" xfId="387"/>
    <cellStyle name="E_hr_MonthlyReport" xfId="388"/>
    <cellStyle name="E_hr_Panigaglia" xfId="389"/>
    <cellStyle name="E_hr_PDO_Oman" xfId="390"/>
    <cellStyle name="E_hr_Proving" xfId="391"/>
    <cellStyle name="E_hr_Proving_Pay1" xfId="392"/>
    <cellStyle name="E_hr_Ranges" xfId="393"/>
    <cellStyle name="E_hr_SeanPPHMI" xfId="394"/>
    <cellStyle name="E_hr_Sheet1" xfId="395"/>
    <cellStyle name="E_hr_Superguard" xfId="396"/>
    <cellStyle name="E_hr_SystemOverview" xfId="397"/>
    <cellStyle name="E_hr_Tagbase" xfId="398"/>
    <cellStyle name="E_hr_TagBase_1" xfId="399"/>
    <cellStyle name="E_hr_TagBase_BLNG" xfId="400"/>
    <cellStyle name="E_hr_Tagbase_Book2" xfId="401"/>
    <cellStyle name="E_hr_TagBase_Book2_Calculations1" xfId="402"/>
    <cellStyle name="E_hr_TagBase_Book2_Damietta" xfId="403"/>
    <cellStyle name="E_hr_TagBase_Book2_Details" xfId="404"/>
    <cellStyle name="E_hr_TagBase_Book2_Maintenance" xfId="405"/>
    <cellStyle name="E_hr_TagBase_Book2_PDO_Oman" xfId="406"/>
    <cellStyle name="E_hr_TagBase_Book2_Tagbase" xfId="407"/>
    <cellStyle name="E_hr_TagBase_Book2_USPerformance" xfId="408"/>
    <cellStyle name="E_hr_TagBase_Book3" xfId="409"/>
    <cellStyle name="E_hr_TagBase_Book5" xfId="410"/>
    <cellStyle name="E_hr_TagBase_Buttons" xfId="411"/>
    <cellStyle name="E_hr_TagBase_Buttons_1" xfId="412"/>
    <cellStyle name="E_hr_Tagbase_CalcGC" xfId="413"/>
    <cellStyle name="E_hr_Tagbase_Calculations1" xfId="414"/>
    <cellStyle name="E_hr_TagBase_Calculations1_1" xfId="415"/>
    <cellStyle name="E_hr_TagBase_Calculations1_1_Calculations1" xfId="416"/>
    <cellStyle name="E_hr_TagBase_Calculations1_1_Calculations1_1" xfId="417"/>
    <cellStyle name="E_hr_TagBase_Calculations1_1_CalculationsFlareGas" xfId="418"/>
    <cellStyle name="E_hr_TagBase_Calculations1_1_Config" xfId="419"/>
    <cellStyle name="E_hr_TagBase_Calculations1_1_Config_1" xfId="420"/>
    <cellStyle name="E_hr_TagBase_Calculations1_1_Damietta" xfId="421"/>
    <cellStyle name="E_hr_TagBase_Calculations1_1_Details" xfId="422"/>
    <cellStyle name="E_hr_TagBase_Calculations1_1_Maintenance" xfId="423"/>
    <cellStyle name="E_hr_TagBase_Calculations1_1_Masera" xfId="424"/>
    <cellStyle name="E_hr_TagBase_Calculations1_1_Nogat" xfId="425"/>
    <cellStyle name="E_hr_TagBase_Calculations1_1_Sheet1" xfId="426"/>
    <cellStyle name="E_hr_TagBase_Calculations1_1_Tagbase" xfId="427"/>
    <cellStyle name="E_hr_TagBase_Calculations1_1_Template" xfId="428"/>
    <cellStyle name="E_hr_TagBase_Calculations1_1_Translation" xfId="429"/>
    <cellStyle name="E_hr_TagBase_Calculations1_1_Tyra" xfId="430"/>
    <cellStyle name="E_hr_TagBase_Calculations1_1_USPerformance" xfId="431"/>
    <cellStyle name="E_hr_TagBase_Calculations1_2" xfId="432"/>
    <cellStyle name="E_hr_TagBase_Calculations1_3" xfId="433"/>
    <cellStyle name="E_hr_Tagbase_Calculations2" xfId="434"/>
    <cellStyle name="E_hr_Tagbase_Calculations3" xfId="435"/>
    <cellStyle name="E_hr_TagBase_CalculationsGeneral" xfId="436"/>
    <cellStyle name="E_hr_Tagbase_Config" xfId="437"/>
    <cellStyle name="E_hr_TagBase_Config_1" xfId="438"/>
    <cellStyle name="E_hr_TagBase_Damietta" xfId="439"/>
    <cellStyle name="E_hr_TagBase_Details" xfId="440"/>
    <cellStyle name="E_hr_Tagbase_GasQuality" xfId="441"/>
    <cellStyle name="E_hr_Tagbase_Historical" xfId="442"/>
    <cellStyle name="E_hr_TagBase_Lumut" xfId="443"/>
    <cellStyle name="E_hr_TagBase_Maintenance" xfId="444"/>
    <cellStyle name="E_hr_TagBase_MonthlyReport" xfId="445"/>
    <cellStyle name="E_hr_Tagbase_Panigaglia" xfId="446"/>
    <cellStyle name="E_hr_TagBase_PDO_Oman" xfId="447"/>
    <cellStyle name="E_hr_Tagbase_Proving" xfId="448"/>
    <cellStyle name="E_hr_Tagbase_Proving_Pay1" xfId="449"/>
    <cellStyle name="E_hr_TagBase_Ranges" xfId="450"/>
    <cellStyle name="E_hr_TagBase_Sheet1" xfId="451"/>
    <cellStyle name="E_hr_Tagbase_Sheet1_1" xfId="452"/>
    <cellStyle name="E_hr_TagBase_Skiff_USFootprintX" xfId="453"/>
    <cellStyle name="E_hr_Tagbase_SuperGuard" xfId="454"/>
    <cellStyle name="E_hr_Tagbase_TagBase" xfId="455"/>
    <cellStyle name="E_hr_Tagbase_USFootprint" xfId="456"/>
    <cellStyle name="E_hr_TagBase_USFootprintX" xfId="457"/>
    <cellStyle name="E_hr_TagBase_USPerformance" xfId="458"/>
    <cellStyle name="E_hr_Tagbase_USPerformanceX" xfId="459"/>
    <cellStyle name="E_hr_Taweelah" xfId="460"/>
    <cellStyle name="E_hr_USDetails" xfId="461"/>
    <cellStyle name="E_hr_USFootprint" xfId="462"/>
    <cellStyle name="E_hr_USPerformance" xfId="463"/>
    <cellStyle name="E_hr_USPerformanceX" xfId="464"/>
    <cellStyle name="E_imp_d" xfId="465"/>
    <cellStyle name="E_imp_hr" xfId="466"/>
    <cellStyle name="E_m" xfId="467"/>
    <cellStyle name="E_m_Book3" xfId="468"/>
    <cellStyle name="E_m_Buttons" xfId="469"/>
    <cellStyle name="E_m_Calculations1" xfId="470"/>
    <cellStyle name="E_m_Calculations2" xfId="471"/>
    <cellStyle name="E_m_Calculations3" xfId="472"/>
    <cellStyle name="E_m_CalculationsGeneral" xfId="473"/>
    <cellStyle name="E_m_Config" xfId="474"/>
    <cellStyle name="E_m_Config_1" xfId="475"/>
    <cellStyle name="E_m_GasQuality" xfId="476"/>
    <cellStyle name="E_m_GasQuality_CalculationsGeneral" xfId="477"/>
    <cellStyle name="E_m_GasQuality_SolePit_GasQuality" xfId="478"/>
    <cellStyle name="E_m_Historical" xfId="479"/>
    <cellStyle name="E_m_Maintenance" xfId="480"/>
    <cellStyle name="E_m_Ranges" xfId="481"/>
    <cellStyle name="E_m_SeanPPHMI" xfId="482"/>
    <cellStyle name="E_m_Skiff_Runx" xfId="483"/>
    <cellStyle name="E_m_Skiff_USFootprintX" xfId="484"/>
    <cellStyle name="E_m_SuperGuard" xfId="485"/>
    <cellStyle name="E_m_Tagbase" xfId="486"/>
    <cellStyle name="E_m_TagBase_CalculationsGeneral" xfId="487"/>
    <cellStyle name="E_m_TagBase_CalculationsIndex" xfId="488"/>
    <cellStyle name="E_m_TagBase_COGEN1" xfId="489"/>
    <cellStyle name="E_m_TagBase_Tagbase" xfId="490"/>
    <cellStyle name="Ecal" xfId="491"/>
    <cellStyle name="EGcal" xfId="492"/>
    <cellStyle name="Emj" xfId="493"/>
    <cellStyle name="Etj" xfId="494"/>
    <cellStyle name="Euro" xfId="495"/>
    <cellStyle name="General" xfId="496"/>
    <cellStyle name="GHV" xfId="497"/>
    <cellStyle name="HCDP" xfId="498"/>
    <cellStyle name="InputField" xfId="499"/>
    <cellStyle name="K" xfId="500"/>
    <cellStyle name="kcal" xfId="501"/>
    <cellStyle name="M" xfId="502"/>
    <cellStyle name="M_15" xfId="503"/>
    <cellStyle name="M_15_Book3" xfId="504"/>
    <cellStyle name="M_15_Calculations1" xfId="505"/>
    <cellStyle name="M_15_Calculations2" xfId="506"/>
    <cellStyle name="M_15_Calculations3" xfId="507"/>
    <cellStyle name="M_15_CalculationsGeneral" xfId="508"/>
    <cellStyle name="M_15_Config" xfId="509"/>
    <cellStyle name="M_15_GasQuality" xfId="510"/>
    <cellStyle name="M_15_Ranges" xfId="511"/>
    <cellStyle name="M_15_Skiff_USFootprintX" xfId="512"/>
    <cellStyle name="M_15_SuperGuard" xfId="513"/>
    <cellStyle name="M_15_Tagbase" xfId="514"/>
    <cellStyle name="M_15_TagBase_CalculationsGeneral" xfId="515"/>
    <cellStyle name="M_15_TagBase_CalculationsIndex" xfId="516"/>
    <cellStyle name="M_15_TagBase_COGEN1" xfId="517"/>
    <cellStyle name="M_15_TagBase_Tagbase" xfId="518"/>
    <cellStyle name="M_ac" xfId="519"/>
    <cellStyle name="M_d" xfId="520"/>
    <cellStyle name="M_d_BeattockHMI" xfId="521"/>
    <cellStyle name="M_d_BLNG" xfId="522"/>
    <cellStyle name="M_d_Book2" xfId="523"/>
    <cellStyle name="M_d_Book3" xfId="524"/>
    <cellStyle name="M_d_Buttons" xfId="525"/>
    <cellStyle name="M_d_Buttons (2)" xfId="526"/>
    <cellStyle name="M_d_Buttons_1" xfId="527"/>
    <cellStyle name="M_d_Calc2_test" xfId="528"/>
    <cellStyle name="M_d_CalcGC" xfId="529"/>
    <cellStyle name="M_d_Calculations1" xfId="530"/>
    <cellStyle name="M_d_Calculations1_1" xfId="531"/>
    <cellStyle name="M_d_Calculations1_1_Calculations1" xfId="532"/>
    <cellStyle name="M_d_Calculations1_1_Calculations1_1" xfId="533"/>
    <cellStyle name="M_d_Calculations1_1_CalculationsFlareGas" xfId="534"/>
    <cellStyle name="M_d_Calculations1_1_Config" xfId="535"/>
    <cellStyle name="M_d_Calculations1_1_Config_1" xfId="536"/>
    <cellStyle name="M_d_Calculations1_1_Details" xfId="537"/>
    <cellStyle name="M_d_Calculations1_1_Maintenance" xfId="538"/>
    <cellStyle name="M_d_Calculations1_1_Masera" xfId="539"/>
    <cellStyle name="M_d_Calculations1_1_Nogat" xfId="540"/>
    <cellStyle name="M_d_Calculations1_1_Sheet1" xfId="541"/>
    <cellStyle name="M_d_Calculations1_1_Tagbase" xfId="542"/>
    <cellStyle name="M_d_Calculations1_1_Template" xfId="543"/>
    <cellStyle name="M_d_Calculations1_1_Translation" xfId="544"/>
    <cellStyle name="M_d_Calculations1_1_Tyra" xfId="545"/>
    <cellStyle name="M_d_Calculations1_2" xfId="546"/>
    <cellStyle name="M_d_Calculations1_2_Calculations1" xfId="547"/>
    <cellStyle name="M_d_Calculations1_2_CalculationsFlareGas" xfId="548"/>
    <cellStyle name="M_d_Calculations1_2_Config" xfId="549"/>
    <cellStyle name="M_d_Calculations1_2_Config_1" xfId="550"/>
    <cellStyle name="M_d_Calculations1_2_Maintenance" xfId="551"/>
    <cellStyle name="M_d_Calculations1_2_Nogat" xfId="552"/>
    <cellStyle name="M_d_Calculations1_2_Tyra" xfId="553"/>
    <cellStyle name="M_d_Calculations2" xfId="554"/>
    <cellStyle name="M_d_Calculations3" xfId="555"/>
    <cellStyle name="M_d_CalculationsApp" xfId="556"/>
    <cellStyle name="M_d_CalculationsGC" xfId="557"/>
    <cellStyle name="M_d_CalculationsGeneral" xfId="558"/>
    <cellStyle name="M_d_Config" xfId="559"/>
    <cellStyle name="M_d_Config_1" xfId="560"/>
    <cellStyle name="M_d_Config_2" xfId="561"/>
    <cellStyle name="M_d_Config_Book2" xfId="562"/>
    <cellStyle name="M_d_Config_Book3" xfId="563"/>
    <cellStyle name="M_d_Config_Book5" xfId="564"/>
    <cellStyle name="M_d_Config_Buttons" xfId="565"/>
    <cellStyle name="M_d_Config_CalcGC" xfId="566"/>
    <cellStyle name="M_d_Config_Calculations1" xfId="567"/>
    <cellStyle name="M_d_Config_Calculations1_1" xfId="568"/>
    <cellStyle name="M_d_Config_Calculations1_Calculations1" xfId="569"/>
    <cellStyle name="M_d_Config_Calculations1_Calculations1_1" xfId="570"/>
    <cellStyle name="M_d_Config_Calculations1_CalculationsFlareGas" xfId="571"/>
    <cellStyle name="M_d_Config_Calculations1_Config" xfId="572"/>
    <cellStyle name="M_d_Config_Calculations1_Config_1" xfId="573"/>
    <cellStyle name="M_d_Config_Calculations1_Damietta" xfId="574"/>
    <cellStyle name="M_d_Config_Calculations1_Details" xfId="575"/>
    <cellStyle name="M_d_Config_Calculations1_Maintenance" xfId="576"/>
    <cellStyle name="M_d_Config_Calculations1_Masera" xfId="577"/>
    <cellStyle name="M_d_Config_Calculations1_Nogat" xfId="578"/>
    <cellStyle name="M_d_Config_Calculations1_Sheet1" xfId="579"/>
    <cellStyle name="M_d_Config_Calculations1_Tagbase" xfId="580"/>
    <cellStyle name="M_d_Config_Calculations1_Template" xfId="581"/>
    <cellStyle name="M_d_Config_Calculations1_Translation" xfId="582"/>
    <cellStyle name="M_d_Config_Calculations1_Tyra" xfId="583"/>
    <cellStyle name="M_d_Config_Calculations1_USPerformance" xfId="584"/>
    <cellStyle name="M_d_Config_Calculations2" xfId="585"/>
    <cellStyle name="M_d_Config_Calculations3" xfId="586"/>
    <cellStyle name="M_d_Config_CalculationsGeneral" xfId="587"/>
    <cellStyle name="M_d_Config_Config" xfId="588"/>
    <cellStyle name="M_d_Config_Damietta" xfId="589"/>
    <cellStyle name="M_d_Config_Details" xfId="590"/>
    <cellStyle name="M_d_Config_GasQuality" xfId="591"/>
    <cellStyle name="M_d_Config_Historical" xfId="592"/>
    <cellStyle name="M_d_Config_Lumut" xfId="593"/>
    <cellStyle name="M_d_Config_Maintenance" xfId="594"/>
    <cellStyle name="M_d_Config_MonthlyReport" xfId="595"/>
    <cellStyle name="M_d_Config_PDO_Oman" xfId="596"/>
    <cellStyle name="M_d_Config_Proving_Pay1" xfId="597"/>
    <cellStyle name="M_d_Config_Ranges" xfId="598"/>
    <cellStyle name="M_d_Config_Sheet1" xfId="599"/>
    <cellStyle name="M_d_Config_Skiff_USFootprintX" xfId="600"/>
    <cellStyle name="M_d_Config_SuperGuard" xfId="601"/>
    <cellStyle name="M_d_Config_TagBase" xfId="602"/>
    <cellStyle name="M_d_Config_Tagbase_1" xfId="603"/>
    <cellStyle name="M_d_Config_USFootprintX" xfId="604"/>
    <cellStyle name="M_d_Config_USPerformance" xfId="605"/>
    <cellStyle name="M_d_Damietta" xfId="606"/>
    <cellStyle name="M_d_Details" xfId="607"/>
    <cellStyle name="M_d_GasQuality" xfId="608"/>
    <cellStyle name="M_d_GasQuality_1" xfId="609"/>
    <cellStyle name="M_d_Grootegast 1" xfId="610"/>
    <cellStyle name="M_d_Historical" xfId="611"/>
    <cellStyle name="M_d_Maintenance" xfId="612"/>
    <cellStyle name="M_d_Maintenance_Calculations1" xfId="613"/>
    <cellStyle name="M_d_Maintenance_CalculationsGeneral" xfId="614"/>
    <cellStyle name="M_d_Maintenance_CalculationsGeneral_Buttons" xfId="615"/>
    <cellStyle name="M_d_Maintenance_CalculationsGeneral_CalculationsGeneral" xfId="616"/>
    <cellStyle name="M_d_Maintenance_CalculationsGeneral_CalculationsIndex" xfId="617"/>
    <cellStyle name="M_d_Maintenance_CalculationsGeneral_CalculationsProving" xfId="618"/>
    <cellStyle name="M_d_Maintenance_CalculationsGeneral_Config" xfId="619"/>
    <cellStyle name="M_d_Maintenance_CalculationsGeneral_Depa" xfId="620"/>
    <cellStyle name="M_d_Maintenance_CalculationsGeneral_GasQuality IO" xfId="621"/>
    <cellStyle name="M_d_Maintenance_CalculationsGeneral_GasSalesCertificate" xfId="622"/>
    <cellStyle name="M_d_Maintenance_CalculationsGeneral_Greece" xfId="623"/>
    <cellStyle name="M_d_Maintenance_CalculationsGeneral_MeteringOverview" xfId="624"/>
    <cellStyle name="M_d_Maintenance_CalculationsGeneral_MonthlyReport" xfId="625"/>
    <cellStyle name="M_d_Maintenance_CalculationsGeneral_SystemOverview" xfId="626"/>
    <cellStyle name="M_d_Maintenance_CalculationsGeneral_Tagbase" xfId="627"/>
    <cellStyle name="M_d_Maintenance_CalculationsIndex" xfId="628"/>
    <cellStyle name="M_d_Maintenance_CalculationsIndex_1" xfId="629"/>
    <cellStyle name="M_d_Maintenance_CalculationsIndex_CalculationsIndex" xfId="630"/>
    <cellStyle name="M_d_Maintenance_CalculationsIndex_CalculationsOpIntLog" xfId="631"/>
    <cellStyle name="M_d_Maintenance_CalculationsIndex_K14-FA-1C" xfId="632"/>
    <cellStyle name="M_d_Maintenance_CalculationsIndex_Rakgas" xfId="633"/>
    <cellStyle name="M_d_Maintenance_CalculationsIndex_Tyra" xfId="634"/>
    <cellStyle name="M_d_Maintenance_CalculationsIndex_Warffum" xfId="635"/>
    <cellStyle name="M_d_Maintenance_CalculationsOpIntLog" xfId="636"/>
    <cellStyle name="M_d_Maintenance_COGEN1" xfId="637"/>
    <cellStyle name="M_d_Maintenance_Historical" xfId="638"/>
    <cellStyle name="M_d_Maintenance_Maintenance" xfId="639"/>
    <cellStyle name="M_d_Maintenance_Odidi" xfId="640"/>
    <cellStyle name="M_d_Maintenance_QAFCO" xfId="641"/>
    <cellStyle name="M_d_Maintenance_Sheet1" xfId="642"/>
    <cellStyle name="M_d_Maintenance_System" xfId="643"/>
    <cellStyle name="M_d_Maintenance_Tagbase" xfId="644"/>
    <cellStyle name="M_d_Maintenance_Tagbase_1" xfId="645"/>
    <cellStyle name="M_d_Maintenance_Tagbase_Calculations1" xfId="646"/>
    <cellStyle name="M_d_Maintenance_Tagbase_CalculationsGeneral" xfId="647"/>
    <cellStyle name="M_d_Maintenance_Tagbase_CalculationsIndex" xfId="648"/>
    <cellStyle name="M_d_Maintenance_Tagbase_CalculationsIndex_CalculationsIndex" xfId="649"/>
    <cellStyle name="M_d_Maintenance_Tagbase_CalculationsIndex_CalculationsOpIntLog" xfId="650"/>
    <cellStyle name="M_d_Maintenance_Tagbase_CalculationsIndex_K14-FA-1C" xfId="651"/>
    <cellStyle name="M_d_Maintenance_Tagbase_CalculationsIndex_Rakgas" xfId="652"/>
    <cellStyle name="M_d_Maintenance_Tagbase_CalculationsIndex_Tyra" xfId="653"/>
    <cellStyle name="M_d_Maintenance_Tagbase_CalculationsIndex_Warffum" xfId="654"/>
    <cellStyle name="M_d_Maintenance_Tagbase_CalculationsOpIntLog" xfId="655"/>
    <cellStyle name="M_d_Maintenance_Tagbase_Historical" xfId="656"/>
    <cellStyle name="M_d_Maintenance_Tagbase_Maintenance" xfId="657"/>
    <cellStyle name="M_d_Maintenance_Tagbase_Odidi" xfId="658"/>
    <cellStyle name="M_d_Maintenance_Tagbase_QAFCO" xfId="659"/>
    <cellStyle name="M_d_Maintenance_Tagbase_System" xfId="660"/>
    <cellStyle name="M_d_Maintenance_Tagbase_Tyra" xfId="661"/>
    <cellStyle name="M_d_Maintenance_Tagbase_Wintershall" xfId="662"/>
    <cellStyle name="M_d_Maintenance_Tyra" xfId="663"/>
    <cellStyle name="M_d_Maintenance_Wintershall" xfId="664"/>
    <cellStyle name="M_d_MonthlyReport" xfId="665"/>
    <cellStyle name="M_d_Panigaglia" xfId="666"/>
    <cellStyle name="M_d_PDO_Oman" xfId="667"/>
    <cellStyle name="M_d_Proving" xfId="668"/>
    <cellStyle name="M_d_Proving_Pay1" xfId="669"/>
    <cellStyle name="M_d_Ranges" xfId="670"/>
    <cellStyle name="M_d_Ranges_1" xfId="671"/>
    <cellStyle name="M_d_SeanPPHMI" xfId="672"/>
    <cellStyle name="M_d_Sheet1" xfId="673"/>
    <cellStyle name="M_d_Skiff_Runx" xfId="674"/>
    <cellStyle name="M_d_Skiff_USFootprintX" xfId="675"/>
    <cellStyle name="M_d_Superguard" xfId="676"/>
    <cellStyle name="M_d_SystemOverview" xfId="677"/>
    <cellStyle name="M_d_Tagbase" xfId="678"/>
    <cellStyle name="M_d_Tagbase_1" xfId="679"/>
    <cellStyle name="M_d_TagBase_1_CalculationsGeneral" xfId="680"/>
    <cellStyle name="M_d_TagBase_1_CalculationsIndex" xfId="681"/>
    <cellStyle name="M_d_TagBase_1_COGEN1" xfId="682"/>
    <cellStyle name="M_d_TagBase_1_Tagbase" xfId="683"/>
    <cellStyle name="M_d_TagBase_BLNG" xfId="684"/>
    <cellStyle name="M_d_Tagbase_Book2" xfId="685"/>
    <cellStyle name="M_d_TagBase_Buttons" xfId="686"/>
    <cellStyle name="M_d_Tagbase_CalcGC" xfId="687"/>
    <cellStyle name="M_d_Tagbase_Calculations1" xfId="688"/>
    <cellStyle name="M_d_TagBase_Calculations1_1" xfId="689"/>
    <cellStyle name="M_d_Tagbase_Calculations2" xfId="690"/>
    <cellStyle name="M_d_Tagbase_Calculations3" xfId="691"/>
    <cellStyle name="M_d_TagBase_CalculationsGeneral" xfId="692"/>
    <cellStyle name="M_d_Tagbase_Config" xfId="693"/>
    <cellStyle name="M_d_TagBase_Config_1" xfId="694"/>
    <cellStyle name="M_d_TagBase_Damietta" xfId="695"/>
    <cellStyle name="M_d_TagBase_Details" xfId="696"/>
    <cellStyle name="M_d_Tagbase_GasQuality" xfId="697"/>
    <cellStyle name="M_d_Tagbase_Historical" xfId="698"/>
    <cellStyle name="M_d_TagBase_Maintenance" xfId="699"/>
    <cellStyle name="M_d_TagBase_MonthlyReport" xfId="700"/>
    <cellStyle name="M_d_Tagbase_Panigaglia" xfId="701"/>
    <cellStyle name="M_d_TagBase_PDO_Oman" xfId="702"/>
    <cellStyle name="M_d_Tagbase_Proving" xfId="703"/>
    <cellStyle name="M_d_Tagbase_Proving_Pay1" xfId="704"/>
    <cellStyle name="M_d_TagBase_Ranges" xfId="705"/>
    <cellStyle name="M_d_Tagbase_Sheet1" xfId="706"/>
    <cellStyle name="M_d_Tagbase_SuperGuard" xfId="707"/>
    <cellStyle name="M_d_TagBase_Tagbase" xfId="708"/>
    <cellStyle name="M_d_Tagbase_USFootprint" xfId="709"/>
    <cellStyle name="M_d_TagBase_USPerformance" xfId="710"/>
    <cellStyle name="M_d_Tagbase_USPerformanceX" xfId="711"/>
    <cellStyle name="M_d_Taweelah" xfId="712"/>
    <cellStyle name="M_d_USDetails" xfId="713"/>
    <cellStyle name="M_d_USFootprint" xfId="714"/>
    <cellStyle name="M_d_USPerformance" xfId="715"/>
    <cellStyle name="M_d_USPerformanceX" xfId="716"/>
    <cellStyle name="M_e" xfId="717"/>
    <cellStyle name="M_hr" xfId="718"/>
    <cellStyle name="M_hr_BeattockHMI" xfId="719"/>
    <cellStyle name="M_hr_BLNG" xfId="720"/>
    <cellStyle name="M_hr_Book2" xfId="721"/>
    <cellStyle name="M_hr_Book3" xfId="722"/>
    <cellStyle name="M_hr_Buttons" xfId="723"/>
    <cellStyle name="M_hr_Buttons (2)" xfId="724"/>
    <cellStyle name="M_hr_Buttons_1" xfId="725"/>
    <cellStyle name="M_hr_Calc2_test" xfId="726"/>
    <cellStyle name="M_hr_CalcGC" xfId="727"/>
    <cellStyle name="M_hr_Calculations1" xfId="728"/>
    <cellStyle name="M_hr_Calculations1_1" xfId="729"/>
    <cellStyle name="M_hr_Calculations1_2" xfId="730"/>
    <cellStyle name="M_hr_Calculations1_2_Calculations1" xfId="731"/>
    <cellStyle name="M_hr_Calculations1_2_Calculations1_1" xfId="732"/>
    <cellStyle name="M_hr_Calculations1_2_CalculationsFlareGas" xfId="733"/>
    <cellStyle name="M_hr_Calculations1_2_Config" xfId="734"/>
    <cellStyle name="M_hr_Calculations1_2_Config_1" xfId="735"/>
    <cellStyle name="M_hr_Calculations1_2_Details" xfId="736"/>
    <cellStyle name="M_hr_Calculations1_2_Maintenance" xfId="737"/>
    <cellStyle name="M_hr_Calculations1_2_Masera" xfId="738"/>
    <cellStyle name="M_hr_Calculations1_2_Nogat" xfId="739"/>
    <cellStyle name="M_hr_Calculations1_2_Sheet1" xfId="740"/>
    <cellStyle name="M_hr_Calculations1_2_Tagbase" xfId="741"/>
    <cellStyle name="M_hr_Calculations1_2_Template" xfId="742"/>
    <cellStyle name="M_hr_Calculations1_2_Translation" xfId="743"/>
    <cellStyle name="M_hr_Calculations1_2_Tyra" xfId="744"/>
    <cellStyle name="M_hr_Calculations1_3" xfId="745"/>
    <cellStyle name="M_hr_Calculations1_3_Calculations1" xfId="746"/>
    <cellStyle name="M_hr_Calculations1_3_CalculationsFlareGas" xfId="747"/>
    <cellStyle name="M_hr_Calculations1_3_Config" xfId="748"/>
    <cellStyle name="M_hr_Calculations1_3_Config_1" xfId="749"/>
    <cellStyle name="M_hr_Calculations1_3_Maintenance" xfId="750"/>
    <cellStyle name="M_hr_Calculations1_3_Nogat" xfId="751"/>
    <cellStyle name="M_hr_Calculations1_3_Tyra" xfId="752"/>
    <cellStyle name="M_hr_Calculations2" xfId="753"/>
    <cellStyle name="M_hr_Calculations3" xfId="754"/>
    <cellStyle name="M_hr_CalculationsApp" xfId="755"/>
    <cellStyle name="M_hr_CalculationsGC" xfId="756"/>
    <cellStyle name="M_hr_CalculationsGeneral" xfId="757"/>
    <cellStyle name="M_hr_Config" xfId="758"/>
    <cellStyle name="M_hr_Config_1" xfId="759"/>
    <cellStyle name="M_hr_Config_2" xfId="760"/>
    <cellStyle name="M_hr_Config_Book2" xfId="761"/>
    <cellStyle name="M_hr_Config_Book3" xfId="762"/>
    <cellStyle name="M_hr_Config_Book5" xfId="763"/>
    <cellStyle name="M_hr_Config_Buttons" xfId="764"/>
    <cellStyle name="M_hr_Config_CalcGC" xfId="765"/>
    <cellStyle name="M_hr_Config_Calculations1" xfId="766"/>
    <cellStyle name="M_hr_Config_Calculations1_1" xfId="767"/>
    <cellStyle name="M_hr_Config_Calculations1_Calculations1" xfId="768"/>
    <cellStyle name="M_hr_Config_Calculations1_Calculations1_1" xfId="769"/>
    <cellStyle name="M_hr_Config_Calculations1_CalculationsFlareGas" xfId="770"/>
    <cellStyle name="M_hr_Config_Calculations1_Config" xfId="771"/>
    <cellStyle name="M_hr_Config_Calculations1_Config_1" xfId="772"/>
    <cellStyle name="M_hr_Config_Calculations1_Damietta" xfId="773"/>
    <cellStyle name="M_hr_Config_Calculations1_Details" xfId="774"/>
    <cellStyle name="M_hr_Config_Calculations1_Maintenance" xfId="775"/>
    <cellStyle name="M_hr_Config_Calculations1_Masera" xfId="776"/>
    <cellStyle name="M_hr_Config_Calculations1_Nogat" xfId="777"/>
    <cellStyle name="M_hr_Config_Calculations1_Sheet1" xfId="778"/>
    <cellStyle name="M_hr_Config_Calculations1_Tagbase" xfId="779"/>
    <cellStyle name="M_hr_Config_Calculations1_Template" xfId="780"/>
    <cellStyle name="M_hr_Config_Calculations1_Translation" xfId="781"/>
    <cellStyle name="M_hr_Config_Calculations1_Tyra" xfId="782"/>
    <cellStyle name="M_hr_Config_Calculations1_USPerformance" xfId="783"/>
    <cellStyle name="M_hr_Config_Calculations2" xfId="784"/>
    <cellStyle name="M_hr_Config_Calculations3" xfId="785"/>
    <cellStyle name="M_hr_Config_CalculationsGeneral" xfId="786"/>
    <cellStyle name="M_hr_Config_Config" xfId="787"/>
    <cellStyle name="M_hr_Config_Damietta" xfId="788"/>
    <cellStyle name="M_hr_Config_Details" xfId="789"/>
    <cellStyle name="M_hr_Config_GasQuality" xfId="790"/>
    <cellStyle name="M_hr_Config_Historical" xfId="791"/>
    <cellStyle name="M_hr_Config_Lumut" xfId="792"/>
    <cellStyle name="M_hr_Config_Maintenance" xfId="793"/>
    <cellStyle name="M_hr_Config_MonthlyReport" xfId="794"/>
    <cellStyle name="M_hr_Config_PDO_Oman" xfId="795"/>
    <cellStyle name="M_hr_Config_Proving_Pay1" xfId="796"/>
    <cellStyle name="M_hr_Config_Ranges" xfId="797"/>
    <cellStyle name="M_hr_Config_Sheet1" xfId="798"/>
    <cellStyle name="M_hr_Config_Skiff_USFootprintX" xfId="799"/>
    <cellStyle name="M_hr_Config_SuperGuard" xfId="800"/>
    <cellStyle name="M_hr_Config_TagBase" xfId="801"/>
    <cellStyle name="M_hr_Config_Tagbase_1" xfId="802"/>
    <cellStyle name="M_hr_Config_USFootprintX" xfId="803"/>
    <cellStyle name="M_hr_Config_USPerformance" xfId="804"/>
    <cellStyle name="M_hr_Damietta" xfId="805"/>
    <cellStyle name="M_hr_Details" xfId="806"/>
    <cellStyle name="M_hr_GasQuality" xfId="807"/>
    <cellStyle name="M_hr_GasQuality_1" xfId="808"/>
    <cellStyle name="M_hr_Grebenyky HMI" xfId="809"/>
    <cellStyle name="M_hr_Grootegast 1" xfId="810"/>
    <cellStyle name="M_hr_Historical" xfId="811"/>
    <cellStyle name="M_hr_Maintenance" xfId="812"/>
    <cellStyle name="M_hr_Maintenance_Calculations1" xfId="813"/>
    <cellStyle name="M_hr_Maintenance_CalculationsGeneral" xfId="814"/>
    <cellStyle name="M_hr_Maintenance_CalculationsGeneral_Buttons" xfId="815"/>
    <cellStyle name="M_hr_Maintenance_CalculationsGeneral_CalculationsGeneral" xfId="816"/>
    <cellStyle name="M_hr_Maintenance_CalculationsGeneral_CalculationsIndex" xfId="817"/>
    <cellStyle name="M_hr_Maintenance_CalculationsGeneral_CalculationsProving" xfId="818"/>
    <cellStyle name="M_hr_Maintenance_CalculationsGeneral_Config" xfId="819"/>
    <cellStyle name="M_hr_Maintenance_CalculationsGeneral_Depa" xfId="820"/>
    <cellStyle name="M_hr_Maintenance_CalculationsGeneral_GasQuality IO" xfId="821"/>
    <cellStyle name="M_hr_Maintenance_CalculationsGeneral_GasSalesCertificate" xfId="822"/>
    <cellStyle name="M_hr_Maintenance_CalculationsGeneral_Greece" xfId="823"/>
    <cellStyle name="M_hr_Maintenance_CalculationsGeneral_MeteringOverview" xfId="824"/>
    <cellStyle name="M_hr_Maintenance_CalculationsGeneral_MonthlyReport" xfId="825"/>
    <cellStyle name="M_hr_Maintenance_CalculationsGeneral_SystemOverview" xfId="826"/>
    <cellStyle name="M_hr_Maintenance_CalculationsGeneral_Tagbase" xfId="827"/>
    <cellStyle name="M_hr_Maintenance_CalculationsIndex" xfId="828"/>
    <cellStyle name="M_hr_Maintenance_CalculationsIndex_1" xfId="829"/>
    <cellStyle name="M_hr_Maintenance_CalculationsIndex_CalculationsIndex" xfId="830"/>
    <cellStyle name="M_hr_Maintenance_CalculationsIndex_CalculationsOpIntLog" xfId="831"/>
    <cellStyle name="M_hr_Maintenance_CalculationsIndex_K14-FA-1C" xfId="832"/>
    <cellStyle name="M_hr_Maintenance_CalculationsIndex_Rakgas" xfId="833"/>
    <cellStyle name="M_hr_Maintenance_CalculationsIndex_Tyra" xfId="834"/>
    <cellStyle name="M_hr_Maintenance_CalculationsIndex_Warffum" xfId="835"/>
    <cellStyle name="M_hr_Maintenance_CalculationsOpIntLog" xfId="836"/>
    <cellStyle name="M_hr_Maintenance_COGEN1" xfId="837"/>
    <cellStyle name="M_hr_Maintenance_Historical" xfId="838"/>
    <cellStyle name="M_hr_Maintenance_Maintenance" xfId="839"/>
    <cellStyle name="M_hr_Maintenance_Odidi" xfId="840"/>
    <cellStyle name="M_hr_Maintenance_QAFCO" xfId="841"/>
    <cellStyle name="M_hr_Maintenance_Sheet1" xfId="842"/>
    <cellStyle name="M_hr_Maintenance_System" xfId="843"/>
    <cellStyle name="M_hr_Maintenance_Tagbase" xfId="844"/>
    <cellStyle name="M_hr_Maintenance_Tagbase_1" xfId="845"/>
    <cellStyle name="M_hr_Maintenance_Tagbase_Calculations1" xfId="846"/>
    <cellStyle name="M_hr_Maintenance_Tagbase_CalculationsGeneral" xfId="847"/>
    <cellStyle name="M_hr_Maintenance_Tagbase_CalculationsIndex" xfId="848"/>
    <cellStyle name="M_hr_Maintenance_Tagbase_CalculationsIndex_CalculationsIndex" xfId="849"/>
    <cellStyle name="M_hr_Maintenance_Tagbase_CalculationsIndex_CalculationsOpIntLog" xfId="850"/>
    <cellStyle name="M_hr_Maintenance_Tagbase_CalculationsIndex_K14-FA-1C" xfId="851"/>
    <cellStyle name="M_hr_Maintenance_Tagbase_CalculationsIndex_Rakgas" xfId="852"/>
    <cellStyle name="M_hr_Maintenance_Tagbase_CalculationsIndex_Tyra" xfId="853"/>
    <cellStyle name="M_hr_Maintenance_Tagbase_CalculationsIndex_Warffum" xfId="854"/>
    <cellStyle name="M_hr_Maintenance_Tagbase_CalculationsOpIntLog" xfId="855"/>
    <cellStyle name="M_hr_Maintenance_Tagbase_Historical" xfId="856"/>
    <cellStyle name="M_hr_Maintenance_Tagbase_Maintenance" xfId="857"/>
    <cellStyle name="M_hr_Maintenance_Tagbase_Odidi" xfId="858"/>
    <cellStyle name="M_hr_Maintenance_Tagbase_QAFCO" xfId="859"/>
    <cellStyle name="M_hr_Maintenance_Tagbase_System" xfId="860"/>
    <cellStyle name="M_hr_Maintenance_Tagbase_Tyra" xfId="861"/>
    <cellStyle name="M_hr_Maintenance_Tagbase_Wintershall" xfId="862"/>
    <cellStyle name="M_hr_Maintenance_Tyra" xfId="863"/>
    <cellStyle name="M_hr_Maintenance_Wintershall" xfId="864"/>
    <cellStyle name="M_hr_MonthlyReport" xfId="865"/>
    <cellStyle name="M_hr_Panigaglia" xfId="866"/>
    <cellStyle name="M_hr_PDO_Oman" xfId="867"/>
    <cellStyle name="M_hr_Proving" xfId="868"/>
    <cellStyle name="M_hr_Proving_Pay1" xfId="869"/>
    <cellStyle name="M_hr_Ranges" xfId="870"/>
    <cellStyle name="M_hr_Ranges_1" xfId="871"/>
    <cellStyle name="M_hr_SeanPPHMI" xfId="872"/>
    <cellStyle name="M_hr_Sheet1" xfId="873"/>
    <cellStyle name="M_hr_Skiff_Runx" xfId="874"/>
    <cellStyle name="M_hr_Skiff_USFootprintX" xfId="875"/>
    <cellStyle name="M_hr_Superguard" xfId="876"/>
    <cellStyle name="M_hr_SystemOverview" xfId="877"/>
    <cellStyle name="M_hr_Tagbase" xfId="878"/>
    <cellStyle name="M_hr_TagBase_1" xfId="879"/>
    <cellStyle name="M_hr_Tagbase_2" xfId="880"/>
    <cellStyle name="M_hr_TagBase_2_CalculationsGeneral" xfId="881"/>
    <cellStyle name="M_hr_TagBase_2_CalculationsIndex" xfId="882"/>
    <cellStyle name="M_hr_TagBase_2_COGEN1" xfId="883"/>
    <cellStyle name="M_hr_TagBase_2_Tagbase" xfId="884"/>
    <cellStyle name="M_hr_TagBase_BLNG" xfId="885"/>
    <cellStyle name="M_hr_Tagbase_Book2" xfId="886"/>
    <cellStyle name="M_hr_TagBase_Book2_Calculations1" xfId="887"/>
    <cellStyle name="M_hr_TagBase_Book2_Damietta" xfId="888"/>
    <cellStyle name="M_hr_TagBase_Book2_Details" xfId="889"/>
    <cellStyle name="M_hr_TagBase_Book2_Maintenance" xfId="890"/>
    <cellStyle name="M_hr_TagBase_Book2_PDO_Oman" xfId="891"/>
    <cellStyle name="M_hr_TagBase_Book2_Tagbase" xfId="892"/>
    <cellStyle name="M_hr_TagBase_Book2_USPerformance" xfId="893"/>
    <cellStyle name="M_hr_TagBase_Book3" xfId="894"/>
    <cellStyle name="M_hr_TagBase_Book5" xfId="895"/>
    <cellStyle name="M_hr_TagBase_Buttons" xfId="896"/>
    <cellStyle name="M_hr_TagBase_Buttons_1" xfId="897"/>
    <cellStyle name="M_hr_Tagbase_CalcGC" xfId="898"/>
    <cellStyle name="M_hr_Tagbase_Calculations1" xfId="899"/>
    <cellStyle name="M_hr_TagBase_Calculations1_1" xfId="900"/>
    <cellStyle name="M_hr_TagBase_Calculations1_1_Calculations1" xfId="901"/>
    <cellStyle name="M_hr_TagBase_Calculations1_1_Calculations1_1" xfId="902"/>
    <cellStyle name="M_hr_TagBase_Calculations1_1_CalculationsFlareGas" xfId="903"/>
    <cellStyle name="M_hr_TagBase_Calculations1_1_Config" xfId="904"/>
    <cellStyle name="M_hr_TagBase_Calculations1_1_Config_1" xfId="905"/>
    <cellStyle name="M_hr_TagBase_Calculations1_1_Damietta" xfId="906"/>
    <cellStyle name="M_hr_TagBase_Calculations1_1_Details" xfId="907"/>
    <cellStyle name="M_hr_TagBase_Calculations1_1_Maintenance" xfId="908"/>
    <cellStyle name="M_hr_TagBase_Calculations1_1_Masera" xfId="909"/>
    <cellStyle name="M_hr_TagBase_Calculations1_1_Nogat" xfId="910"/>
    <cellStyle name="M_hr_TagBase_Calculations1_1_Sheet1" xfId="911"/>
    <cellStyle name="M_hr_TagBase_Calculations1_1_Tagbase" xfId="912"/>
    <cellStyle name="M_hr_TagBase_Calculations1_1_Template" xfId="913"/>
    <cellStyle name="M_hr_TagBase_Calculations1_1_Translation" xfId="914"/>
    <cellStyle name="M_hr_TagBase_Calculations1_1_Tyra" xfId="915"/>
    <cellStyle name="M_hr_TagBase_Calculations1_1_USPerformance" xfId="916"/>
    <cellStyle name="M_hr_TagBase_Calculations1_2" xfId="917"/>
    <cellStyle name="M_hr_TagBase_Calculations1_3" xfId="918"/>
    <cellStyle name="M_hr_Tagbase_Calculations2" xfId="919"/>
    <cellStyle name="M_hr_Tagbase_Calculations3" xfId="920"/>
    <cellStyle name="M_hr_TagBase_CalculationsGeneral" xfId="921"/>
    <cellStyle name="M_hr_Tagbase_Config" xfId="922"/>
    <cellStyle name="M_hr_TagBase_Config_1" xfId="923"/>
    <cellStyle name="M_hr_TagBase_Damietta" xfId="924"/>
    <cellStyle name="M_hr_TagBase_Details" xfId="925"/>
    <cellStyle name="M_hr_Tagbase_GasQuality" xfId="926"/>
    <cellStyle name="M_hr_Tagbase_Historical" xfId="927"/>
    <cellStyle name="M_hr_TagBase_Lumut" xfId="928"/>
    <cellStyle name="M_hr_TagBase_Maintenance" xfId="929"/>
    <cellStyle name="M_hr_TagBase_MonthlyReport" xfId="930"/>
    <cellStyle name="M_hr_Tagbase_Panigaglia" xfId="931"/>
    <cellStyle name="M_hr_TagBase_PDO_Oman" xfId="932"/>
    <cellStyle name="M_hr_Tagbase_Proving" xfId="933"/>
    <cellStyle name="M_hr_Tagbase_Proving_Pay1" xfId="934"/>
    <cellStyle name="M_hr_TagBase_Ranges" xfId="935"/>
    <cellStyle name="M_hr_TagBase_Sheet1" xfId="936"/>
    <cellStyle name="M_hr_Tagbase_Sheet1_1" xfId="937"/>
    <cellStyle name="M_hr_TagBase_Skiff_USFootprintX" xfId="938"/>
    <cellStyle name="M_hr_Tagbase_SuperGuard" xfId="939"/>
    <cellStyle name="M_hr_Tagbase_TagBase" xfId="940"/>
    <cellStyle name="M_hr_TagBase_Tagbase_1" xfId="941"/>
    <cellStyle name="M_hr_Tagbase_USFootprint" xfId="942"/>
    <cellStyle name="M_hr_TagBase_USFootprintX" xfId="943"/>
    <cellStyle name="M_hr_TagBase_USPerformance" xfId="944"/>
    <cellStyle name="M_hr_Tagbase_USPerformanceX" xfId="945"/>
    <cellStyle name="M_hr_Taweelah" xfId="946"/>
    <cellStyle name="M_hr_USDetails" xfId="947"/>
    <cellStyle name="M_hr_USFootprint" xfId="948"/>
    <cellStyle name="M_hr_USPerformance" xfId="949"/>
    <cellStyle name="M_hr_USPerformanceX" xfId="950"/>
    <cellStyle name="M_m" xfId="951"/>
    <cellStyle name="M_m_BeattockHMI" xfId="952"/>
    <cellStyle name="M_m_BLNG" xfId="953"/>
    <cellStyle name="M_m_Book2" xfId="954"/>
    <cellStyle name="M_m_Book3" xfId="955"/>
    <cellStyle name="M_m_Buttons" xfId="956"/>
    <cellStyle name="M_m_Buttons (2)" xfId="957"/>
    <cellStyle name="M_m_Buttons_1" xfId="958"/>
    <cellStyle name="M_m_Calc2_test" xfId="959"/>
    <cellStyle name="M_m_CalcGC" xfId="960"/>
    <cellStyle name="M_m_Calculations1" xfId="961"/>
    <cellStyle name="M_m_Calculations1_1" xfId="962"/>
    <cellStyle name="M_m_Calculations1_1_Calculations1" xfId="963"/>
    <cellStyle name="M_m_Calculations1_1_Calculations1_1" xfId="964"/>
    <cellStyle name="M_m_Calculations1_1_CalculationsFlareGas" xfId="965"/>
    <cellStyle name="M_m_Calculations1_1_Config" xfId="966"/>
    <cellStyle name="M_m_Calculations1_1_Config_1" xfId="967"/>
    <cellStyle name="M_m_Calculations1_1_Details" xfId="968"/>
    <cellStyle name="M_m_Calculations1_1_Maintenance" xfId="969"/>
    <cellStyle name="M_m_Calculations1_1_Masera" xfId="970"/>
    <cellStyle name="M_m_Calculations1_1_Nogat" xfId="971"/>
    <cellStyle name="M_m_Calculations1_1_Sheet1" xfId="972"/>
    <cellStyle name="M_m_Calculations1_1_Tagbase" xfId="973"/>
    <cellStyle name="M_m_Calculations1_1_Template" xfId="974"/>
    <cellStyle name="M_m_Calculations1_1_Translation" xfId="975"/>
    <cellStyle name="M_m_Calculations1_1_Tyra" xfId="976"/>
    <cellStyle name="M_m_Calculations1_2" xfId="977"/>
    <cellStyle name="M_m_Calculations1_2_Calculations1" xfId="978"/>
    <cellStyle name="M_m_Calculations1_2_CalculationsFlareGas" xfId="979"/>
    <cellStyle name="M_m_Calculations1_2_Config" xfId="980"/>
    <cellStyle name="M_m_Calculations1_2_Config_1" xfId="981"/>
    <cellStyle name="M_m_Calculations1_2_Maintenance" xfId="982"/>
    <cellStyle name="M_m_Calculations1_2_Nogat" xfId="983"/>
    <cellStyle name="M_m_Calculations1_2_Tyra" xfId="984"/>
    <cellStyle name="M_m_Calculations2" xfId="985"/>
    <cellStyle name="M_m_Calculations3" xfId="986"/>
    <cellStyle name="M_m_CalculationsApp" xfId="987"/>
    <cellStyle name="M_m_CalculationsGC" xfId="988"/>
    <cellStyle name="M_m_CalculationsGeneral" xfId="989"/>
    <cellStyle name="M_m_Config" xfId="990"/>
    <cellStyle name="M_m_Config_1" xfId="991"/>
    <cellStyle name="M_m_Config_2" xfId="992"/>
    <cellStyle name="M_m_Config_3" xfId="993"/>
    <cellStyle name="M_m_Config_Book2" xfId="994"/>
    <cellStyle name="M_m_Config_Book3" xfId="995"/>
    <cellStyle name="M_m_Config_Book5" xfId="996"/>
    <cellStyle name="M_m_Config_Buttons" xfId="997"/>
    <cellStyle name="M_m_Config_CalcGC" xfId="998"/>
    <cellStyle name="M_m_Config_Calculations1" xfId="999"/>
    <cellStyle name="M_m_Config_Calculations1_1" xfId="1000"/>
    <cellStyle name="M_m_Config_Calculations1_Calculations1" xfId="1001"/>
    <cellStyle name="M_m_Config_Calculations1_Calculations1_1" xfId="1002"/>
    <cellStyle name="M_m_Config_Calculations1_CalculationsFlareGas" xfId="1003"/>
    <cellStyle name="M_m_Config_Calculations1_Config" xfId="1004"/>
    <cellStyle name="M_m_Config_Calculations1_Config_1" xfId="1005"/>
    <cellStyle name="M_m_Config_Calculations1_Damietta" xfId="1006"/>
    <cellStyle name="M_m_Config_Calculations1_Details" xfId="1007"/>
    <cellStyle name="M_m_Config_Calculations1_Maintenance" xfId="1008"/>
    <cellStyle name="M_m_Config_Calculations1_Masera" xfId="1009"/>
    <cellStyle name="M_m_Config_Calculations1_Nogat" xfId="1010"/>
    <cellStyle name="M_m_Config_Calculations1_Sheet1" xfId="1011"/>
    <cellStyle name="M_m_Config_Calculations1_Tagbase" xfId="1012"/>
    <cellStyle name="M_m_Config_Calculations1_Template" xfId="1013"/>
    <cellStyle name="M_m_Config_Calculations1_Translation" xfId="1014"/>
    <cellStyle name="M_m_Config_Calculations1_Tyra" xfId="1015"/>
    <cellStyle name="M_m_Config_Calculations1_USPerformance" xfId="1016"/>
    <cellStyle name="M_m_Config_Calculations2" xfId="1017"/>
    <cellStyle name="M_m_Config_Calculations3" xfId="1018"/>
    <cellStyle name="M_m_Config_CalculationsGeneral" xfId="1019"/>
    <cellStyle name="M_m_Config_Config" xfId="1020"/>
    <cellStyle name="M_m_Config_Damietta" xfId="1021"/>
    <cellStyle name="M_m_Config_Details" xfId="1022"/>
    <cellStyle name="M_m_Config_GasQuality" xfId="1023"/>
    <cellStyle name="M_m_Config_Historical" xfId="1024"/>
    <cellStyle name="M_m_Config_Lumut" xfId="1025"/>
    <cellStyle name="M_m_Config_Maintenance" xfId="1026"/>
    <cellStyle name="M_m_Config_MonthlyReport" xfId="1027"/>
    <cellStyle name="M_m_Config_PDO_Oman" xfId="1028"/>
    <cellStyle name="M_m_Config_Proving_Pay1" xfId="1029"/>
    <cellStyle name="M_m_Config_Ranges" xfId="1030"/>
    <cellStyle name="M_m_Config_Sheet1" xfId="1031"/>
    <cellStyle name="M_m_Config_Skiff_USFootprintX" xfId="1032"/>
    <cellStyle name="M_m_Config_SuperGuard" xfId="1033"/>
    <cellStyle name="M_m_Config_TagBase" xfId="1034"/>
    <cellStyle name="M_m_Config_Tagbase_1" xfId="1035"/>
    <cellStyle name="M_m_Config_USFootprintX" xfId="1036"/>
    <cellStyle name="M_m_Config_USPerformance" xfId="1037"/>
    <cellStyle name="M_m_Damietta" xfId="1038"/>
    <cellStyle name="M_m_Details" xfId="1039"/>
    <cellStyle name="M_m_GasQuality" xfId="1040"/>
    <cellStyle name="M_m_GasQuality_1" xfId="1041"/>
    <cellStyle name="M_m_Grootegast 1" xfId="1042"/>
    <cellStyle name="M_m_Historical" xfId="1043"/>
    <cellStyle name="M_m_Maintenance" xfId="1044"/>
    <cellStyle name="M_m_Maintenance_Calculations1" xfId="1045"/>
    <cellStyle name="M_m_Maintenance_CalculationsGeneral" xfId="1046"/>
    <cellStyle name="M_m_Maintenance_CalculationsGeneral_Buttons" xfId="1047"/>
    <cellStyle name="M_m_Maintenance_CalculationsGeneral_CalculationsGeneral" xfId="1048"/>
    <cellStyle name="M_m_Maintenance_CalculationsGeneral_CalculationsIndex" xfId="1049"/>
    <cellStyle name="M_m_Maintenance_CalculationsGeneral_CalculationsProving" xfId="1050"/>
    <cellStyle name="M_m_Maintenance_CalculationsGeneral_Config" xfId="1051"/>
    <cellStyle name="M_m_Maintenance_CalculationsGeneral_Depa" xfId="1052"/>
    <cellStyle name="M_m_Maintenance_CalculationsGeneral_GasQuality IO" xfId="1053"/>
    <cellStyle name="M_m_Maintenance_CalculationsGeneral_GasSalesCertificate" xfId="1054"/>
    <cellStyle name="M_m_Maintenance_CalculationsGeneral_Greece" xfId="1055"/>
    <cellStyle name="M_m_Maintenance_CalculationsGeneral_MeteringOverview" xfId="1056"/>
    <cellStyle name="M_m_Maintenance_CalculationsGeneral_MonthlyReport" xfId="1057"/>
    <cellStyle name="M_m_Maintenance_CalculationsGeneral_SystemOverview" xfId="1058"/>
    <cellStyle name="M_m_Maintenance_CalculationsGeneral_Tagbase" xfId="1059"/>
    <cellStyle name="M_m_Maintenance_CalculationsIndex" xfId="1060"/>
    <cellStyle name="M_m_Maintenance_CalculationsIndex_1" xfId="1061"/>
    <cellStyle name="M_m_Maintenance_CalculationsIndex_CalculationsIndex" xfId="1062"/>
    <cellStyle name="M_m_Maintenance_CalculationsIndex_CalculationsOpIntLog" xfId="1063"/>
    <cellStyle name="M_m_Maintenance_CalculationsIndex_K14-FA-1C" xfId="1064"/>
    <cellStyle name="M_m_Maintenance_CalculationsIndex_Rakgas" xfId="1065"/>
    <cellStyle name="M_m_Maintenance_CalculationsIndex_Tyra" xfId="1066"/>
    <cellStyle name="M_m_Maintenance_CalculationsIndex_Warffum" xfId="1067"/>
    <cellStyle name="M_m_Maintenance_CalculationsOpIntLog" xfId="1068"/>
    <cellStyle name="M_m_Maintenance_COGEN1" xfId="1069"/>
    <cellStyle name="M_m_Maintenance_Historical" xfId="1070"/>
    <cellStyle name="M_m_Maintenance_Maintenance" xfId="1071"/>
    <cellStyle name="M_m_Maintenance_Odidi" xfId="1072"/>
    <cellStyle name="M_m_Maintenance_QAFCO" xfId="1073"/>
    <cellStyle name="M_m_Maintenance_Sheet1" xfId="1074"/>
    <cellStyle name="M_m_Maintenance_System" xfId="1075"/>
    <cellStyle name="M_m_Maintenance_Tagbase" xfId="1076"/>
    <cellStyle name="M_m_Maintenance_Tagbase_1" xfId="1077"/>
    <cellStyle name="M_m_Maintenance_Tagbase_Calculations1" xfId="1078"/>
    <cellStyle name="M_m_Maintenance_Tagbase_CalculationsGeneral" xfId="1079"/>
    <cellStyle name="M_m_Maintenance_Tagbase_CalculationsIndex" xfId="1080"/>
    <cellStyle name="M_m_Maintenance_Tagbase_CalculationsIndex_CalculationsIndex" xfId="1081"/>
    <cellStyle name="M_m_Maintenance_Tagbase_CalculationsIndex_CalculationsOpIntLog" xfId="1082"/>
    <cellStyle name="M_m_Maintenance_Tagbase_CalculationsIndex_K14-FA-1C" xfId="1083"/>
    <cellStyle name="M_m_Maintenance_Tagbase_CalculationsIndex_Rakgas" xfId="1084"/>
    <cellStyle name="M_m_Maintenance_Tagbase_CalculationsIndex_Tyra" xfId="1085"/>
    <cellStyle name="M_m_Maintenance_Tagbase_CalculationsIndex_Warffum" xfId="1086"/>
    <cellStyle name="M_m_Maintenance_Tagbase_CalculationsOpIntLog" xfId="1087"/>
    <cellStyle name="M_m_Maintenance_Tagbase_Historical" xfId="1088"/>
    <cellStyle name="M_m_Maintenance_Tagbase_Maintenance" xfId="1089"/>
    <cellStyle name="M_m_Maintenance_Tagbase_Odidi" xfId="1090"/>
    <cellStyle name="M_m_Maintenance_Tagbase_QAFCO" xfId="1091"/>
    <cellStyle name="M_m_Maintenance_Tagbase_System" xfId="1092"/>
    <cellStyle name="M_m_Maintenance_Tagbase_Tyra" xfId="1093"/>
    <cellStyle name="M_m_Maintenance_Tagbase_Wintershall" xfId="1094"/>
    <cellStyle name="M_m_Maintenance_Tyra" xfId="1095"/>
    <cellStyle name="M_m_Maintenance_Wintershall" xfId="1096"/>
    <cellStyle name="M_m_MonthlyReport" xfId="1097"/>
    <cellStyle name="M_m_Panigaglia" xfId="1098"/>
    <cellStyle name="M_m_PDO_Oman" xfId="1099"/>
    <cellStyle name="M_m_Proving" xfId="1100"/>
    <cellStyle name="M_m_Proving_Pay1" xfId="1101"/>
    <cellStyle name="M_m_Ranges" xfId="1102"/>
    <cellStyle name="M_m_Ranges_1" xfId="1103"/>
    <cellStyle name="M_m_SeanPPHMI" xfId="1104"/>
    <cellStyle name="M_m_Sheet1" xfId="1105"/>
    <cellStyle name="M_m_Skiff_Runx" xfId="1106"/>
    <cellStyle name="M_m_Skiff_USFootprintX" xfId="1107"/>
    <cellStyle name="M_m_Superguard" xfId="1108"/>
    <cellStyle name="M_m_SystemOverview" xfId="1109"/>
    <cellStyle name="M_m_Tagbase" xfId="1110"/>
    <cellStyle name="M_m_TagBase_1" xfId="1111"/>
    <cellStyle name="M_m_Tagbase_2" xfId="1112"/>
    <cellStyle name="M_m_TagBase_2_CalculationsGeneral" xfId="1113"/>
    <cellStyle name="M_m_TagBase_2_CalculationsIndex" xfId="1114"/>
    <cellStyle name="M_m_TagBase_2_COGEN1" xfId="1115"/>
    <cellStyle name="M_m_TagBase_2_Tagbase" xfId="1116"/>
    <cellStyle name="M_m_Tagbase_Book2" xfId="1117"/>
    <cellStyle name="M_m_Tagbase_Book3" xfId="1118"/>
    <cellStyle name="M_m_Tagbase_Book5" xfId="1119"/>
    <cellStyle name="M_m_TagBase_Buttons" xfId="1120"/>
    <cellStyle name="M_m_Tagbase_CalcGC" xfId="1121"/>
    <cellStyle name="M_m_TagBase_Calculations1" xfId="1122"/>
    <cellStyle name="M_m_TagBase_Calculations1_1" xfId="1123"/>
    <cellStyle name="M_m_TagBase_Calculations1_Calculations1" xfId="1124"/>
    <cellStyle name="M_m_Tagbase_Calculations1_Calculations1_1" xfId="1125"/>
    <cellStyle name="M_m_Tagbase_Calculations1_CalculationsFlareGas" xfId="1126"/>
    <cellStyle name="M_m_TagBase_Calculations1_Config" xfId="1127"/>
    <cellStyle name="M_m_Tagbase_Calculations1_Config_1" xfId="1128"/>
    <cellStyle name="M_m_Tagbase_Calculations1_Damietta" xfId="1129"/>
    <cellStyle name="M_m_Tagbase_Calculations1_Details" xfId="1130"/>
    <cellStyle name="M_m_Tagbase_Calculations1_Maintenance" xfId="1131"/>
    <cellStyle name="M_m_TagBase_Calculations1_Masera" xfId="1132"/>
    <cellStyle name="M_m_TagBase_Calculations1_Nogat" xfId="1133"/>
    <cellStyle name="M_m_Tagbase_Calculations1_Sheet1" xfId="1134"/>
    <cellStyle name="M_m_TagBase_Calculations1_Tagbase" xfId="1135"/>
    <cellStyle name="M_m_TagBase_Calculations1_Template" xfId="1136"/>
    <cellStyle name="M_m_Tagbase_Calculations1_Translation" xfId="1137"/>
    <cellStyle name="M_m_Tagbase_Calculations1_Tyra" xfId="1138"/>
    <cellStyle name="M_m_Tagbase_Calculations1_USPerformance" xfId="1139"/>
    <cellStyle name="M_m_Tagbase_Calculations2" xfId="1140"/>
    <cellStyle name="M_m_Tagbase_Calculations3" xfId="1141"/>
    <cellStyle name="M_m_TagBase_CalculationsGeneral" xfId="1142"/>
    <cellStyle name="M_m_Tagbase_Config" xfId="1143"/>
    <cellStyle name="M_m_TagBase_Config_1" xfId="1144"/>
    <cellStyle name="M_m_TagBase_Damietta" xfId="1145"/>
    <cellStyle name="M_m_TagBase_Details" xfId="1146"/>
    <cellStyle name="M_m_Tagbase_GasQuality" xfId="1147"/>
    <cellStyle name="M_m_Tagbase_Historical" xfId="1148"/>
    <cellStyle name="M_m_Tagbase_Lumut" xfId="1149"/>
    <cellStyle name="M_m_TagBase_Maintenance" xfId="1150"/>
    <cellStyle name="M_m_TagBase_MonthlyReport" xfId="1151"/>
    <cellStyle name="M_m_TagBase_PDO_Oman" xfId="1152"/>
    <cellStyle name="M_m_Tagbase_Proving_Pay1" xfId="1153"/>
    <cellStyle name="M_m_TagBase_Ranges" xfId="1154"/>
    <cellStyle name="M_m_Tagbase_Sheet1" xfId="1155"/>
    <cellStyle name="M_m_Tagbase_Skiff_USFootprintX" xfId="1156"/>
    <cellStyle name="M_m_Tagbase_SuperGuard" xfId="1157"/>
    <cellStyle name="M_m_TagBase_Tagbase" xfId="1158"/>
    <cellStyle name="M_m_Tagbase_USFootprintX" xfId="1159"/>
    <cellStyle name="M_m_TagBase_USPerformance" xfId="1160"/>
    <cellStyle name="M_m_Taweelah" xfId="1161"/>
    <cellStyle name="M_m_USDetails" xfId="1162"/>
    <cellStyle name="M_m_USFootprint" xfId="1163"/>
    <cellStyle name="M_m_USPerformance" xfId="1164"/>
    <cellStyle name="M_m_USPerformanceX" xfId="1165"/>
    <cellStyle name="MM" xfId="1166"/>
    <cellStyle name="Normal 2" xfId="1167"/>
    <cellStyle name="Normal 3" xfId="1168"/>
    <cellStyle name="Normal_Kατανομή 07-10 DEH" xfId="1169"/>
    <cellStyle name="O2" xfId="1170"/>
    <cellStyle name="Pressure" xfId="1171"/>
    <cellStyle name="Price" xfId="1172"/>
    <cellStyle name="Pulse" xfId="1173"/>
    <cellStyle name="Qb" xfId="1174"/>
    <cellStyle name="Qe" xfId="1175"/>
    <cellStyle name="Qm" xfId="1176"/>
    <cellStyle name="Qn" xfId="1177"/>
    <cellStyle name="Qo_d" xfId="1178"/>
    <cellStyle name="Qw_d" xfId="1179"/>
    <cellStyle name="RD" xfId="1180"/>
    <cellStyle name="SD" xfId="1181"/>
    <cellStyle name="Sec" xfId="1182"/>
    <cellStyle name="SG" xfId="1183"/>
    <cellStyle name="Standaard_SystemOverview" xfId="1184"/>
    <cellStyle name="Standard_Dichtereport-Stoeckl" xfId="1185"/>
    <cellStyle name="Temp" xfId="1186"/>
    <cellStyle name="v" xfId="1187"/>
    <cellStyle name="Vb" xfId="1188"/>
    <cellStyle name="Velocity" xfId="1189"/>
    <cellStyle name="Vn" xfId="1190"/>
    <cellStyle name="Vpp" xfId="1191"/>
    <cellStyle name="W" xfId="1192"/>
    <cellStyle name="W_Book3" xfId="1193"/>
    <cellStyle name="W_Calculations1" xfId="1194"/>
    <cellStyle name="W_Calculations2" xfId="1195"/>
    <cellStyle name="W_Calculations3" xfId="1196"/>
    <cellStyle name="W_CalculationsGeneral" xfId="1197"/>
    <cellStyle name="W_Config" xfId="1198"/>
    <cellStyle name="W_GasQuality" xfId="1199"/>
    <cellStyle name="W_Ranges" xfId="1200"/>
    <cellStyle name="W_Skiff_USFootprintX" xfId="1201"/>
    <cellStyle name="W_SuperGuard" xfId="1202"/>
    <cellStyle name="W_Tagbase" xfId="1203"/>
    <cellStyle name="W_TagBase_CalculationsGeneral" xfId="1204"/>
    <cellStyle name="W_TagBase_CalculationsIndex" xfId="1205"/>
    <cellStyle name="W_TagBase_COGEN1" xfId="1206"/>
    <cellStyle name="W_TagBase_Tagbase" xfId="1207"/>
    <cellStyle name="Währung [0]_Dichtereport-Stoeckl" xfId="1208"/>
    <cellStyle name="Währung_Dichtereport-Stoeckl" xfId="1209"/>
    <cellStyle name="WDP" xfId="1210"/>
    <cellStyle name="Wobbe" xfId="1211"/>
    <cellStyle name="Z" xfId="1212"/>
    <cellStyle name="Εισαγωγή" xfId="1213"/>
    <cellStyle name="Έλεγχος κελιού" xfId="1214"/>
    <cellStyle name="Έμφαση1" xfId="1215"/>
    <cellStyle name="Έμφαση2" xfId="1216"/>
    <cellStyle name="Έμφαση3" xfId="1217"/>
    <cellStyle name="Έμφαση4" xfId="1218"/>
    <cellStyle name="Έμφαση5" xfId="1219"/>
    <cellStyle name="Έμφαση6" xfId="1220"/>
    <cellStyle name="Έξοδος" xfId="1221"/>
    <cellStyle name="Επεξηγηματικό κείμενο" xfId="1222"/>
    <cellStyle name="Επικεφαλίδα 1" xfId="1223"/>
    <cellStyle name="Επικεφαλίδα 2" xfId="1224"/>
    <cellStyle name="Επικεφαλίδα 3" xfId="1225"/>
    <cellStyle name="Επικεφαλίδα 4" xfId="1226"/>
    <cellStyle name="Κακό" xfId="1227"/>
    <cellStyle name="Καλό" xfId="1228"/>
    <cellStyle name="Comma" xfId="1229"/>
    <cellStyle name="Comma [0]" xfId="1230"/>
    <cellStyle name="Currency [0]" xfId="1231"/>
    <cellStyle name="Currency" xfId="1232"/>
    <cellStyle name="Ουδέτερο" xfId="1233"/>
    <cellStyle name="Percent" xfId="1234"/>
    <cellStyle name="Προειδοποιητικό κείμενο" xfId="1235"/>
    <cellStyle name="Σημείωση" xfId="1236"/>
    <cellStyle name="Συνδεδεμένο κελί" xfId="1237"/>
    <cellStyle name="Σύνολο" xfId="1238"/>
    <cellStyle name="Τίτλος" xfId="1239"/>
    <cellStyle name="Υπολογισμός" xfId="1240"/>
  </cellStyles>
  <dxfs count="3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76200</xdr:rowOff>
    </xdr:from>
    <xdr:to>
      <xdr:col>1</xdr:col>
      <xdr:colOff>247650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zoomScalePageLayoutView="0" workbookViewId="0" topLeftCell="A16">
      <selection activeCell="I24" sqref="I24"/>
    </sheetView>
  </sheetViews>
  <sheetFormatPr defaultColWidth="9.140625" defaultRowHeight="15"/>
  <cols>
    <col min="1" max="1" width="17.421875" style="0" customWidth="1"/>
    <col min="2" max="2" width="16.7109375" style="0" customWidth="1"/>
    <col min="3" max="3" width="17.421875" style="0" customWidth="1"/>
    <col min="4" max="4" width="16.57421875" style="0" customWidth="1"/>
    <col min="5" max="5" width="18.57421875" style="0" customWidth="1"/>
    <col min="6" max="6" width="12.140625" style="0" customWidth="1"/>
  </cols>
  <sheetData>
    <row r="1" spans="1:6" s="25" customFormat="1" ht="57.75" customHeight="1">
      <c r="A1" s="47" t="s">
        <v>12</v>
      </c>
      <c r="B1" s="48"/>
      <c r="C1" s="48"/>
      <c r="D1" s="48"/>
      <c r="E1" s="49"/>
      <c r="F1" s="26"/>
    </row>
    <row r="2" spans="1:6" s="25" customFormat="1" ht="16.5" customHeight="1">
      <c r="A2" s="27"/>
      <c r="B2" s="27"/>
      <c r="C2" s="27"/>
      <c r="D2" s="27"/>
      <c r="E2" s="27"/>
      <c r="F2" s="26"/>
    </row>
    <row r="3" spans="1:6" s="25" customFormat="1" ht="44.25" customHeight="1">
      <c r="A3" s="50" t="s">
        <v>0</v>
      </c>
      <c r="B3" s="51"/>
      <c r="C3" s="45"/>
      <c r="D3" s="45"/>
      <c r="E3" s="45"/>
      <c r="F3" s="26"/>
    </row>
    <row r="4" spans="1:6" s="25" customFormat="1" ht="45.75" customHeight="1">
      <c r="A4" s="50" t="s">
        <v>18</v>
      </c>
      <c r="B4" s="51"/>
      <c r="C4" s="45"/>
      <c r="D4" s="45"/>
      <c r="E4" s="45"/>
      <c r="F4" s="26"/>
    </row>
    <row r="5" spans="1:6" s="25" customFormat="1" ht="44.25" customHeight="1">
      <c r="A5" s="50" t="s">
        <v>19</v>
      </c>
      <c r="B5" s="51"/>
      <c r="C5" s="45"/>
      <c r="D5" s="45"/>
      <c r="E5" s="45"/>
      <c r="F5" s="26"/>
    </row>
    <row r="6" spans="1:6" s="25" customFormat="1" ht="54.75" customHeight="1">
      <c r="A6" s="50" t="s">
        <v>1</v>
      </c>
      <c r="B6" s="51"/>
      <c r="C6" s="45"/>
      <c r="D6" s="45"/>
      <c r="E6" s="45"/>
      <c r="F6" s="26"/>
    </row>
    <row r="7" spans="1:6" s="25" customFormat="1" ht="19.5" customHeight="1">
      <c r="A7" s="12"/>
      <c r="B7" s="28"/>
      <c r="C7" s="28"/>
      <c r="D7" s="28"/>
      <c r="E7" s="27"/>
      <c r="F7" s="26"/>
    </row>
    <row r="8" spans="1:6" s="25" customFormat="1" ht="59.25" customHeight="1">
      <c r="A8" s="46" t="s">
        <v>21</v>
      </c>
      <c r="B8" s="34"/>
      <c r="C8" s="34"/>
      <c r="D8" s="34"/>
      <c r="E8" s="34"/>
      <c r="F8" s="26"/>
    </row>
    <row r="9" spans="1:6" s="25" customFormat="1" ht="21.75" customHeight="1">
      <c r="A9" s="12"/>
      <c r="B9" s="12"/>
      <c r="C9" s="12"/>
      <c r="D9" s="12"/>
      <c r="E9" s="12"/>
      <c r="F9" s="26"/>
    </row>
    <row r="10" spans="1:6" s="25" customFormat="1" ht="39.75" customHeight="1">
      <c r="A10" s="36" t="s">
        <v>2</v>
      </c>
      <c r="B10" s="36"/>
      <c r="C10" s="32"/>
      <c r="D10" s="37"/>
      <c r="E10" s="37"/>
      <c r="F10" s="26"/>
    </row>
    <row r="11" spans="1:6" ht="9.75" customHeight="1">
      <c r="A11" s="1"/>
      <c r="B11" s="1"/>
      <c r="C11" s="1"/>
      <c r="D11" s="1"/>
      <c r="E11" s="24"/>
      <c r="F11" s="23"/>
    </row>
    <row r="12" spans="1:9" ht="74.25" customHeight="1">
      <c r="A12" s="52" t="s">
        <v>3</v>
      </c>
      <c r="B12" s="29" t="s">
        <v>5</v>
      </c>
      <c r="C12" s="29" t="s">
        <v>6</v>
      </c>
      <c r="D12" s="29" t="s">
        <v>5</v>
      </c>
      <c r="E12" s="29" t="s">
        <v>6</v>
      </c>
      <c r="F12" s="22"/>
      <c r="I12" s="22"/>
    </row>
    <row r="13" spans="1:9" ht="30" customHeight="1">
      <c r="A13" s="53"/>
      <c r="B13" s="30" t="s">
        <v>7</v>
      </c>
      <c r="C13" s="30" t="s">
        <v>8</v>
      </c>
      <c r="D13" s="30" t="s">
        <v>4</v>
      </c>
      <c r="E13" s="30" t="s">
        <v>4</v>
      </c>
      <c r="F13" s="22"/>
      <c r="I13" s="22"/>
    </row>
    <row r="14" spans="1:9" ht="30" customHeight="1">
      <c r="A14" s="30"/>
      <c r="B14" s="30"/>
      <c r="C14" s="30"/>
      <c r="D14" s="30"/>
      <c r="E14" s="30"/>
      <c r="F14" s="22"/>
      <c r="I14" s="22"/>
    </row>
    <row r="15" spans="1:6" ht="24.75" customHeight="1">
      <c r="A15" s="18"/>
      <c r="B15" s="21"/>
      <c r="C15" s="21"/>
      <c r="D15" s="20"/>
      <c r="E15" s="19"/>
      <c r="F15" s="13"/>
    </row>
    <row r="16" spans="1:6" ht="43.5" customHeight="1">
      <c r="A16" s="31" t="s">
        <v>11</v>
      </c>
      <c r="B16" s="38"/>
      <c r="C16" s="39"/>
      <c r="D16" s="40"/>
      <c r="E16" s="41"/>
      <c r="F16" s="13"/>
    </row>
    <row r="17" spans="1:6" ht="24.75" customHeight="1">
      <c r="A17" s="17"/>
      <c r="B17" s="16"/>
      <c r="C17" s="16"/>
      <c r="D17" s="15"/>
      <c r="E17" s="14"/>
      <c r="F17" s="13"/>
    </row>
    <row r="18" spans="1:6" ht="39.75" customHeight="1">
      <c r="A18" s="34" t="s">
        <v>9</v>
      </c>
      <c r="B18" s="34"/>
      <c r="C18" s="34"/>
      <c r="D18" s="34"/>
      <c r="E18" s="34"/>
      <c r="F18" s="13"/>
    </row>
    <row r="19" spans="1:6" ht="19.5" customHeight="1">
      <c r="A19" s="12"/>
      <c r="B19" s="12"/>
      <c r="C19" s="12"/>
      <c r="D19" s="12"/>
      <c r="E19" s="12"/>
      <c r="F19" s="13"/>
    </row>
    <row r="20" spans="1:5" ht="98.25" customHeight="1">
      <c r="A20" s="9" t="s">
        <v>17</v>
      </c>
      <c r="B20" s="42" t="s">
        <v>15</v>
      </c>
      <c r="C20" s="43"/>
      <c r="D20" s="42" t="s">
        <v>16</v>
      </c>
      <c r="E20" s="43"/>
    </row>
    <row r="21" spans="1:5" ht="27" customHeight="1">
      <c r="A21" s="5"/>
      <c r="B21" s="32"/>
      <c r="C21" s="33"/>
      <c r="D21" s="32"/>
      <c r="E21" s="33"/>
    </row>
    <row r="22" spans="1:5" ht="27" customHeight="1">
      <c r="A22" s="12"/>
      <c r="B22" s="12"/>
      <c r="C22" s="12"/>
      <c r="D22" s="12"/>
      <c r="E22" s="12"/>
    </row>
    <row r="23" spans="1:6" ht="44.25" customHeight="1">
      <c r="A23" s="34" t="s">
        <v>10</v>
      </c>
      <c r="B23" s="34"/>
      <c r="C23" s="34"/>
      <c r="D23" s="34"/>
      <c r="E23" s="34"/>
      <c r="F23" s="11"/>
    </row>
    <row r="24" spans="1:6" ht="16.5" customHeight="1">
      <c r="A24" s="12"/>
      <c r="B24" s="12"/>
      <c r="C24" s="12"/>
      <c r="D24" s="12"/>
      <c r="E24" s="12"/>
      <c r="F24" s="11"/>
    </row>
    <row r="25" spans="1:6" ht="127.5" customHeight="1">
      <c r="A25" s="10" t="s">
        <v>24</v>
      </c>
      <c r="B25" s="9" t="s">
        <v>22</v>
      </c>
      <c r="C25" s="9" t="s">
        <v>14</v>
      </c>
      <c r="D25" s="9" t="s">
        <v>23</v>
      </c>
      <c r="E25" s="9" t="s">
        <v>13</v>
      </c>
      <c r="F25" s="3"/>
    </row>
    <row r="26" spans="1:6" ht="32.25" customHeight="1">
      <c r="A26" s="8"/>
      <c r="B26" s="7"/>
      <c r="C26" s="6"/>
      <c r="D26" s="5"/>
      <c r="E26" s="4"/>
      <c r="F26" s="3"/>
    </row>
    <row r="27" spans="1:5" ht="26.25" customHeight="1">
      <c r="A27" s="1"/>
      <c r="B27" s="1"/>
      <c r="C27" s="1"/>
      <c r="D27" s="2"/>
      <c r="E27" s="1"/>
    </row>
    <row r="28" spans="1:5" ht="24" customHeight="1">
      <c r="A28" s="44" t="s">
        <v>20</v>
      </c>
      <c r="B28" s="44"/>
      <c r="C28" s="1"/>
      <c r="D28" s="2"/>
      <c r="E28" s="1"/>
    </row>
    <row r="29" spans="1:5" ht="54" customHeight="1">
      <c r="A29" s="35"/>
      <c r="B29" s="35"/>
      <c r="C29" s="35"/>
      <c r="D29" s="35"/>
      <c r="E29" s="35"/>
    </row>
  </sheetData>
  <sheetProtection/>
  <mergeCells count="23">
    <mergeCell ref="C6:E6"/>
    <mergeCell ref="D20:E20"/>
    <mergeCell ref="A8:E8"/>
    <mergeCell ref="A1:E1"/>
    <mergeCell ref="A3:B3"/>
    <mergeCell ref="C3:E3"/>
    <mergeCell ref="A4:B4"/>
    <mergeCell ref="C4:E4"/>
    <mergeCell ref="A5:B5"/>
    <mergeCell ref="C5:E5"/>
    <mergeCell ref="A6:B6"/>
    <mergeCell ref="A12:A13"/>
    <mergeCell ref="B21:C21"/>
    <mergeCell ref="D21:E21"/>
    <mergeCell ref="A23:E23"/>
    <mergeCell ref="A29:E29"/>
    <mergeCell ref="A10:B10"/>
    <mergeCell ref="C10:E10"/>
    <mergeCell ref="B16:C16"/>
    <mergeCell ref="D16:E16"/>
    <mergeCell ref="A18:E18"/>
    <mergeCell ref="B20:C20"/>
    <mergeCell ref="A28:B28"/>
  </mergeCells>
  <conditionalFormatting sqref="F15:F19">
    <cfRule type="cellIs" priority="2" dxfId="2" operator="equal">
      <formula>"NAI"</formula>
    </cfRule>
  </conditionalFormatting>
  <conditionalFormatting sqref="E15 E17">
    <cfRule type="cellIs" priority="1" dxfId="2" operator="greaterThan">
      <formula>0.1</formula>
    </cfRule>
  </conditionalFormatting>
  <dataValidations count="1">
    <dataValidation allowBlank="1" showErrorMessage="1" promptTitle="Έτος" prompt=" " sqref="A15:A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Βασιλική Κιάμου</dc:creator>
  <cp:keywords/>
  <dc:description/>
  <cp:lastModifiedBy>m.i.mizi</cp:lastModifiedBy>
  <dcterms:created xsi:type="dcterms:W3CDTF">2014-01-22T09:31:06Z</dcterms:created>
  <dcterms:modified xsi:type="dcterms:W3CDTF">2014-02-25T09:48:55Z</dcterms:modified>
  <cp:category/>
  <cp:version/>
  <cp:contentType/>
  <cp:contentStatus/>
</cp:coreProperties>
</file>